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GRANTREV" sheetId="1" r:id="rId1"/>
  </sheets>
  <definedNames>
    <definedName name="\B">'GRANTREV'!$DC$10</definedName>
    <definedName name="\C">'GRANTREV'!$DC$7</definedName>
    <definedName name="\F">'GRANTREV'!$DC$14</definedName>
    <definedName name="\P">'GRANTREV'!$DC$8</definedName>
    <definedName name="\S">'GRANTREV'!#REF!</definedName>
    <definedName name="BUDFORM">'GRANTREV'!$X$3:$AB$52</definedName>
    <definedName name="BUDGETED">'GRANTREV'!$BX$3:$CA$52</definedName>
    <definedName name="CURRENT">'GRANTREV'!$H$7</definedName>
    <definedName name="FIRST">'GRANTREV'!$J$7:$J$50</definedName>
    <definedName name="FORM">'GRANTREV'!$AX$3:$BF$52</definedName>
    <definedName name="FOURTH">'GRANTREV'!$M$7:$M$50</definedName>
    <definedName name="MACROS">'GRANTREV'!$DA$3</definedName>
    <definedName name="_xlnm.Print_Area" localSheetId="0">'GRANTREV'!$AX$3:$BF$53</definedName>
    <definedName name="_xlnm.Print_Area">'GRANTREV'!$W$3:$AC$52</definedName>
    <definedName name="PRINT_AREA_MI">'GRANTREV'!$X$3:$AB$52</definedName>
    <definedName name="REPORT">'GRANTREV'!$A$3:$F$58</definedName>
    <definedName name="SECOND">'GRANTREV'!$K$7:$K$50</definedName>
    <definedName name="THIRD">'GRANTREV'!$L$7:$L$50</definedName>
  </definedNames>
  <calcPr fullCalcOnLoad="1"/>
</workbook>
</file>

<file path=xl/sharedStrings.xml><?xml version="1.0" encoding="utf-8"?>
<sst xmlns="http://schemas.openxmlformats.org/spreadsheetml/2006/main" count="378" uniqueCount="83">
  <si>
    <t xml:space="preserve">      GRANT QUARTERLY REVENUE BY SOURCE REPORT</t>
  </si>
  <si>
    <t xml:space="preserve"> GRANT LINE ITEM BUDGET                        REVENUE BY SOURCE</t>
  </si>
  <si>
    <t>AGENCY:</t>
  </si>
  <si>
    <t>SFY:</t>
  </si>
  <si>
    <t>_</t>
  </si>
  <si>
    <t>SFY</t>
  </si>
  <si>
    <t>YOUR AGENCY NAME GOES HERE</t>
  </si>
  <si>
    <t>CURRENT FY</t>
  </si>
  <si>
    <t>GRANT NAME:</t>
  </si>
  <si>
    <t>QUARTER:</t>
  </si>
  <si>
    <t>THE NAME OF THE GRANT GOES HERE</t>
  </si>
  <si>
    <t>CURRENT</t>
  </si>
  <si>
    <t>YEAR-TO-DATE</t>
  </si>
  <si>
    <t>BUDGETED</t>
  </si>
  <si>
    <t>Y-T-D</t>
  </si>
  <si>
    <t>CURRENT QUARTER</t>
  </si>
  <si>
    <t>REVENUE SOURCE</t>
  </si>
  <si>
    <t>QUARTER</t>
  </si>
  <si>
    <t>RECEIPTS</t>
  </si>
  <si>
    <t>%</t>
  </si>
  <si>
    <t>FIRST</t>
  </si>
  <si>
    <t>SECOND</t>
  </si>
  <si>
    <t>THIRD</t>
  </si>
  <si>
    <t>FOURTH</t>
  </si>
  <si>
    <t>PREVIOUS FY</t>
  </si>
  <si>
    <t>THIS FY</t>
  </si>
  <si>
    <t xml:space="preserve"> BUDGETED</t>
  </si>
  <si>
    <t>A.  FEDERAL-</t>
  </si>
  <si>
    <t>TITLE XX (MH Contract)</t>
  </si>
  <si>
    <t xml:space="preserve"> </t>
  </si>
  <si>
    <t>Title XX (Direct)</t>
  </si>
  <si>
    <t>Title XIX (Medicaid)</t>
  </si>
  <si>
    <t>Other</t>
  </si>
  <si>
    <t>Other:  _________________________</t>
  </si>
  <si>
    <t>B.  FEES</t>
  </si>
  <si>
    <t>Client - Direct Pay</t>
  </si>
  <si>
    <t>Insurance</t>
  </si>
  <si>
    <t>Consultation &amp; Education</t>
  </si>
  <si>
    <t>C.  STATE FUNDS not through Board</t>
  </si>
  <si>
    <t xml:space="preserve">    Source:  </t>
  </si>
  <si>
    <t xml:space="preserve">      Specify Source:  ________________</t>
  </si>
  <si>
    <t xml:space="preserve">    Specify Source:  ________________</t>
  </si>
  <si>
    <t>NAME OF OTHER SOURCE</t>
  </si>
  <si>
    <t>D.  GRANT FUNDING FROM LCADAMHS BOARD</t>
  </si>
  <si>
    <t>D.  FUNDING FROM LCADAMHS BOARD</t>
  </si>
  <si>
    <t>Grant</t>
  </si>
  <si>
    <t>Purchase of Service</t>
  </si>
  <si>
    <t>E.  United Way (Lake)</t>
  </si>
  <si>
    <t xml:space="preserve">    United Way Services</t>
  </si>
  <si>
    <t xml:space="preserve">      United Way Services</t>
  </si>
  <si>
    <t>F.  DONATIONS</t>
  </si>
  <si>
    <t>G.  FUND RAISING ACTIVITY</t>
  </si>
  <si>
    <t xml:space="preserve">    FUND RAISING ACTIVITY</t>
  </si>
  <si>
    <t xml:space="preserve">      FUND RAISING ACTIVITY</t>
  </si>
  <si>
    <t>H.  FOUNDATION GRANT</t>
  </si>
  <si>
    <t>I.  CASH TRANSFER OF INTERFUND LOAN</t>
  </si>
  <si>
    <t>J.  REFUNDS &amp; REIMBURSEMENTS</t>
  </si>
  <si>
    <t>K.  MISCELLANEOUS</t>
  </si>
  <si>
    <t xml:space="preserve">    MISCELLANEOUS</t>
  </si>
  <si>
    <t>L.  OTHER</t>
  </si>
  <si>
    <t>TOTALS:</t>
  </si>
  <si>
    <t>GRANTREV.WK1</t>
  </si>
  <si>
    <t>EPW 4/90</t>
  </si>
  <si>
    <t>AGENCY REPRESENTATIVE SIGNATURE &amp; TITLE</t>
  </si>
  <si>
    <t>DATE</t>
  </si>
  <si>
    <t>E.  FUNDING FROM OTHER ADAS/MH/ADAMHS BOARDS</t>
  </si>
  <si>
    <t>Grant/Purchase of Service</t>
  </si>
  <si>
    <t>F.  United Way (Lake)</t>
  </si>
  <si>
    <t>G.  DONATIONS</t>
  </si>
  <si>
    <t>H.  FUND RAISING ACTIVITY</t>
  </si>
  <si>
    <t>I.  FOUNDATION GRANT</t>
  </si>
  <si>
    <t>J.  CASH TRANSFER OF INTERFUND LOAN</t>
  </si>
  <si>
    <t>K.  REFUNDS &amp; REIMBURSEMENTS</t>
  </si>
  <si>
    <t>L.  MISCELLANEOUS</t>
  </si>
  <si>
    <t>M.  OTHER</t>
  </si>
  <si>
    <t>GRANTREV.xls</t>
  </si>
  <si>
    <t xml:space="preserve">     MISCELLANEOUS</t>
  </si>
  <si>
    <t>GRANTREV.XLS</t>
  </si>
  <si>
    <t>EPW 4/90, 1/00</t>
  </si>
  <si>
    <t>Lake County Title XIX (Medicaid - MH)</t>
  </si>
  <si>
    <t>Other County Title XIX (Medicaid - MH)</t>
  </si>
  <si>
    <t>Other County Title XIX (Medicaid - AD)</t>
  </si>
  <si>
    <t>SECTION 4.3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</si>
</sst>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</numFmts>
  <fonts count="38">
    <font>
      <sz val="12"/>
      <name val="Helv"/>
      <family val="0"/>
    </font>
    <font>
      <sz val="10"/>
      <name val="Arial"/>
      <family val="0"/>
    </font>
    <font>
      <sz val="12"/>
      <color indexed="8"/>
      <name val="Helv"/>
      <family val="0"/>
    </font>
    <font>
      <sz val="12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7" fontId="0" fillId="0" borderId="0" xfId="0" applyAlignment="1">
      <alignment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left"/>
      <protection/>
    </xf>
    <xf numFmtId="7" fontId="2" fillId="0" borderId="0" xfId="0" applyNumberFormat="1" applyFont="1" applyAlignment="1" applyProtection="1">
      <alignment horizontal="right"/>
      <protection/>
    </xf>
    <xf numFmtId="7" fontId="3" fillId="0" borderId="0" xfId="0" applyNumberFormat="1" applyFont="1" applyAlignment="1" applyProtection="1">
      <alignment horizontal="left"/>
      <protection locked="0"/>
    </xf>
    <xf numFmtId="7" fontId="2" fillId="0" borderId="0" xfId="0" applyNumberFormat="1" applyFont="1" applyAlignment="1" applyProtection="1">
      <alignment horizontal="center"/>
      <protection/>
    </xf>
    <xf numFmtId="7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fill"/>
      <protection/>
    </xf>
    <xf numFmtId="7" fontId="2" fillId="0" borderId="10" xfId="0" applyNumberFormat="1" applyFont="1" applyBorder="1" applyAlignment="1" applyProtection="1">
      <alignment/>
      <protection/>
    </xf>
    <xf numFmtId="7" fontId="2" fillId="0" borderId="11" xfId="0" applyNumberFormat="1" applyFont="1" applyBorder="1" applyAlignment="1" applyProtection="1">
      <alignment/>
      <protection/>
    </xf>
    <xf numFmtId="7" fontId="2" fillId="0" borderId="11" xfId="0" applyNumberFormat="1" applyFont="1" applyBorder="1" applyAlignment="1" applyProtection="1">
      <alignment horizontal="center"/>
      <protection/>
    </xf>
    <xf numFmtId="7" fontId="2" fillId="0" borderId="12" xfId="0" applyNumberFormat="1" applyFont="1" applyBorder="1" applyAlignment="1" applyProtection="1">
      <alignment horizontal="center"/>
      <protection/>
    </xf>
    <xf numFmtId="7" fontId="2" fillId="0" borderId="13" xfId="0" applyNumberFormat="1" applyFont="1" applyBorder="1" applyAlignment="1" applyProtection="1">
      <alignment/>
      <protection/>
    </xf>
    <xf numFmtId="7" fontId="2" fillId="0" borderId="14" xfId="0" applyNumberFormat="1" applyFont="1" applyBorder="1" applyAlignment="1" applyProtection="1">
      <alignment horizontal="left"/>
      <protection/>
    </xf>
    <xf numFmtId="7" fontId="2" fillId="0" borderId="14" xfId="0" applyNumberFormat="1" applyFont="1" applyBorder="1" applyAlignment="1" applyProtection="1">
      <alignment horizontal="center"/>
      <protection/>
    </xf>
    <xf numFmtId="7" fontId="2" fillId="0" borderId="14" xfId="0" applyNumberFormat="1" applyFont="1" applyBorder="1" applyAlignment="1" applyProtection="1">
      <alignment/>
      <protection/>
    </xf>
    <xf numFmtId="7" fontId="2" fillId="0" borderId="15" xfId="0" applyNumberFormat="1" applyFont="1" applyBorder="1" applyAlignment="1" applyProtection="1">
      <alignment horizontal="center"/>
      <protection/>
    </xf>
    <xf numFmtId="7" fontId="2" fillId="0" borderId="16" xfId="0" applyNumberFormat="1" applyFont="1" applyBorder="1" applyAlignment="1" applyProtection="1">
      <alignment/>
      <protection/>
    </xf>
    <xf numFmtId="7" fontId="2" fillId="0" borderId="17" xfId="0" applyNumberFormat="1" applyFont="1" applyBorder="1" applyAlignment="1" applyProtection="1">
      <alignment horizontal="left"/>
      <protection/>
    </xf>
    <xf numFmtId="7" fontId="2" fillId="0" borderId="17" xfId="0" applyNumberFormat="1" applyFont="1" applyBorder="1" applyAlignment="1" applyProtection="1">
      <alignment horizontal="fill"/>
      <protection/>
    </xf>
    <xf numFmtId="7" fontId="2" fillId="0" borderId="17" xfId="0" applyNumberFormat="1" applyFont="1" applyBorder="1" applyAlignment="1" applyProtection="1">
      <alignment/>
      <protection/>
    </xf>
    <xf numFmtId="7" fontId="2" fillId="0" borderId="18" xfId="0" applyNumberFormat="1" applyFont="1" applyBorder="1" applyAlignment="1" applyProtection="1">
      <alignment horizontal="fill"/>
      <protection/>
    </xf>
    <xf numFmtId="7" fontId="2" fillId="0" borderId="16" xfId="0" applyNumberFormat="1" applyFont="1" applyBorder="1" applyAlignment="1" applyProtection="1">
      <alignment horizontal="left"/>
      <protection/>
    </xf>
    <xf numFmtId="164" fontId="2" fillId="0" borderId="18" xfId="0" applyNumberFormat="1" applyFont="1" applyBorder="1" applyAlignment="1" applyProtection="1">
      <alignment/>
      <protection/>
    </xf>
    <xf numFmtId="0" fontId="2" fillId="0" borderId="0" xfId="44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C61"/>
  <sheetViews>
    <sheetView tabSelected="1" defaultGridColor="0" zoomScale="75" zoomScaleNormal="75" zoomScalePageLayoutView="0" colorId="22" workbookViewId="0" topLeftCell="A1">
      <selection activeCell="A1" sqref="A1"/>
    </sheetView>
  </sheetViews>
  <sheetFormatPr defaultColWidth="9.6640625" defaultRowHeight="15.75"/>
  <cols>
    <col min="1" max="1" width="12.6640625" style="0" customWidth="1"/>
    <col min="2" max="2" width="27.21484375" style="0" customWidth="1"/>
    <col min="3" max="3" width="12.6640625" style="0" customWidth="1"/>
    <col min="4" max="5" width="13.6640625" style="0" customWidth="1"/>
    <col min="6" max="6" width="7.6640625" style="0" customWidth="1"/>
    <col min="7" max="7" width="3.6640625" style="0" customWidth="1"/>
    <col min="8" max="8" width="13.6640625" style="0" customWidth="1"/>
    <col min="9" max="9" width="3.6640625" style="0" customWidth="1"/>
    <col min="10" max="13" width="13.6640625" style="0" customWidth="1"/>
    <col min="14" max="16" width="12.6640625" style="0" customWidth="1"/>
    <col min="17" max="17" width="13.6640625" style="0" customWidth="1"/>
    <col min="18" max="18" width="11.6640625" style="0" customWidth="1"/>
    <col min="19" max="20" width="12.6640625" style="0" customWidth="1"/>
    <col min="21" max="22" width="2.6640625" style="0" customWidth="1"/>
    <col min="23" max="23" width="1.66796875" style="0" customWidth="1"/>
    <col min="24" max="24" width="12.6640625" style="0" customWidth="1"/>
    <col min="25" max="25" width="29.6640625" style="0" customWidth="1"/>
    <col min="26" max="26" width="16.6640625" style="0" customWidth="1"/>
    <col min="27" max="27" width="4.6640625" style="0" customWidth="1"/>
    <col min="28" max="28" width="16.6640625" style="0" customWidth="1"/>
    <col min="29" max="31" width="2.6640625" style="0" customWidth="1"/>
    <col min="32" max="32" width="12.6640625" style="0" customWidth="1"/>
    <col min="33" max="33" width="30.6640625" style="0" customWidth="1"/>
    <col min="34" max="34" width="7.6640625" style="0" customWidth="1"/>
    <col min="35" max="35" width="1.66796875" style="0" customWidth="1"/>
    <col min="36" max="36" width="11.6640625" style="0" customWidth="1"/>
    <col min="37" max="37" width="14.6640625" style="0" customWidth="1"/>
    <col min="38" max="38" width="7.6640625" style="0" customWidth="1"/>
    <col min="39" max="49" width="9.6640625" style="0" customWidth="1"/>
    <col min="50" max="50" width="11.21484375" style="0" customWidth="1"/>
    <col min="51" max="51" width="29.5546875" style="0" customWidth="1"/>
    <col min="52" max="52" width="12.6640625" style="0" customWidth="1"/>
    <col min="53" max="53" width="0.78125" style="0" customWidth="1"/>
    <col min="54" max="54" width="11.6640625" style="0" customWidth="1"/>
    <col min="55" max="55" width="0.671875" style="0" customWidth="1"/>
    <col min="56" max="56" width="11.6640625" style="0" customWidth="1"/>
    <col min="57" max="57" width="0.78125" style="0" customWidth="1"/>
    <col min="58" max="58" width="7.6640625" style="0" customWidth="1"/>
    <col min="59" max="75" width="9.6640625" style="0" customWidth="1"/>
    <col min="76" max="76" width="12.6640625" style="0" customWidth="1"/>
    <col min="77" max="77" width="26.6640625" style="0" customWidth="1"/>
    <col min="78" max="78" width="13.6640625" style="0" customWidth="1"/>
    <col min="79" max="105" width="9.6640625" style="0" customWidth="1"/>
    <col min="106" max="106" width="28.6640625" style="0" customWidth="1"/>
  </cols>
  <sheetData>
    <row r="1" ht="15.75">
      <c r="A1" t="s">
        <v>82</v>
      </c>
    </row>
    <row r="3" spans="1:107" ht="15.7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 t="s">
        <v>1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2" t="s">
        <v>0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2" t="s">
        <v>0</v>
      </c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2"/>
      <c r="DB3" s="1"/>
      <c r="DC3" s="1"/>
    </row>
    <row r="4" spans="1:107" ht="15.75">
      <c r="A4" s="2" t="s">
        <v>2</v>
      </c>
      <c r="B4" s="1" t="str">
        <f>BY4</f>
        <v>YOUR AGENCY NAME GOES HERE</v>
      </c>
      <c r="C4" s="1"/>
      <c r="D4" s="3" t="s">
        <v>3</v>
      </c>
      <c r="E4" s="1" t="str">
        <f>CA4</f>
        <v>CURRENT FY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 t="s">
        <v>2</v>
      </c>
      <c r="Y4" s="9" t="s">
        <v>4</v>
      </c>
      <c r="Z4" s="1"/>
      <c r="AA4" s="2" t="s">
        <v>5</v>
      </c>
      <c r="AB4" s="9" t="s">
        <v>4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2" t="s">
        <v>2</v>
      </c>
      <c r="AY4" s="9" t="s">
        <v>4</v>
      </c>
      <c r="AZ4" s="1"/>
      <c r="BA4" s="1"/>
      <c r="BB4" s="1"/>
      <c r="BC4" s="1"/>
      <c r="BD4" s="3" t="s">
        <v>3</v>
      </c>
      <c r="BE4" s="1"/>
      <c r="BF4" s="9" t="s">
        <v>4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2" t="s">
        <v>2</v>
      </c>
      <c r="BY4" s="4" t="s">
        <v>6</v>
      </c>
      <c r="BZ4" s="3" t="s">
        <v>3</v>
      </c>
      <c r="CA4" s="4" t="s">
        <v>7</v>
      </c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2"/>
      <c r="DB4" s="2"/>
      <c r="DC4" s="2"/>
    </row>
    <row r="5" spans="1:107" ht="16.5" thickBot="1">
      <c r="A5" s="2" t="s">
        <v>8</v>
      </c>
      <c r="B5" s="1" t="str">
        <f>BY5</f>
        <v>THE NAME OF THE GRANT GOES HERE</v>
      </c>
      <c r="C5" s="1"/>
      <c r="D5" s="3" t="s">
        <v>9</v>
      </c>
      <c r="E5" s="1" t="str">
        <f>H7</f>
        <v>FIRST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 t="s">
        <v>8</v>
      </c>
      <c r="Y5" s="9" t="s">
        <v>4</v>
      </c>
      <c r="Z5" s="9"/>
      <c r="AA5" s="9"/>
      <c r="AB5" s="9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2" t="s">
        <v>8</v>
      </c>
      <c r="AY5" s="9" t="s">
        <v>4</v>
      </c>
      <c r="AZ5" s="9"/>
      <c r="BA5" s="9"/>
      <c r="BB5" s="9"/>
      <c r="BC5" s="1"/>
      <c r="BD5" s="3" t="s">
        <v>9</v>
      </c>
      <c r="BE5" s="1"/>
      <c r="BF5" s="9" t="s">
        <v>4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2" t="s">
        <v>8</v>
      </c>
      <c r="BY5" s="4" t="s">
        <v>10</v>
      </c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6.5" thickTop="1">
      <c r="A6" s="10"/>
      <c r="B6" s="11"/>
      <c r="C6" s="12" t="s">
        <v>11</v>
      </c>
      <c r="D6" s="12" t="s">
        <v>12</v>
      </c>
      <c r="E6" s="12" t="s">
        <v>13</v>
      </c>
      <c r="F6" s="13" t="s">
        <v>14</v>
      </c>
      <c r="G6" s="1"/>
      <c r="H6" s="2" t="s">
        <v>15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0"/>
      <c r="Y6" s="11"/>
      <c r="Z6" s="12" t="s">
        <v>13</v>
      </c>
      <c r="AA6" s="11"/>
      <c r="AB6" s="13" t="s">
        <v>13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0"/>
      <c r="AY6" s="11"/>
      <c r="AZ6" s="12" t="s">
        <v>11</v>
      </c>
      <c r="BA6" s="11"/>
      <c r="BB6" s="11"/>
      <c r="BC6" s="11"/>
      <c r="BD6" s="11"/>
      <c r="BE6" s="11"/>
      <c r="BF6" s="13" t="s">
        <v>14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5" t="s">
        <v>11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6.5" thickBot="1">
      <c r="A7" s="14"/>
      <c r="B7" s="15" t="s">
        <v>16</v>
      </c>
      <c r="C7" s="16" t="s">
        <v>17</v>
      </c>
      <c r="D7" s="16" t="s">
        <v>18</v>
      </c>
      <c r="E7" s="16" t="s">
        <v>18</v>
      </c>
      <c r="F7" s="18" t="s">
        <v>19</v>
      </c>
      <c r="G7" s="1"/>
      <c r="H7" s="4" t="s">
        <v>20</v>
      </c>
      <c r="I7" s="1"/>
      <c r="J7" s="4" t="s">
        <v>20</v>
      </c>
      <c r="K7" s="4" t="s">
        <v>21</v>
      </c>
      <c r="L7" s="4" t="s">
        <v>22</v>
      </c>
      <c r="M7" s="4" t="s">
        <v>23</v>
      </c>
      <c r="N7" s="6"/>
      <c r="O7" s="1"/>
      <c r="P7" s="1"/>
      <c r="Q7" s="6"/>
      <c r="R7" s="1"/>
      <c r="S7" s="1"/>
      <c r="T7" s="6"/>
      <c r="U7" s="1"/>
      <c r="V7" s="1"/>
      <c r="W7" s="1"/>
      <c r="X7" s="14"/>
      <c r="Y7" s="15" t="s">
        <v>16</v>
      </c>
      <c r="Z7" s="16" t="s">
        <v>24</v>
      </c>
      <c r="AA7" s="17"/>
      <c r="AB7" s="18" t="s">
        <v>25</v>
      </c>
      <c r="AC7" s="1"/>
      <c r="AD7" s="1"/>
      <c r="AE7" s="1"/>
      <c r="AF7" s="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4"/>
      <c r="AY7" s="15" t="s">
        <v>16</v>
      </c>
      <c r="AZ7" s="16" t="s">
        <v>17</v>
      </c>
      <c r="BA7" s="17"/>
      <c r="BB7" s="16" t="s">
        <v>12</v>
      </c>
      <c r="BC7" s="17"/>
      <c r="BD7" s="16" t="s">
        <v>26</v>
      </c>
      <c r="BE7" s="17"/>
      <c r="BF7" s="18" t="s">
        <v>19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2" t="s">
        <v>16</v>
      </c>
      <c r="BZ7" s="5" t="s">
        <v>17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"/>
      <c r="DB7" s="2"/>
      <c r="DC7" s="2"/>
    </row>
    <row r="8" spans="1:107" ht="20.25" customHeight="1" thickTop="1">
      <c r="A8" s="2" t="s">
        <v>27</v>
      </c>
      <c r="B8" s="2" t="s">
        <v>28</v>
      </c>
      <c r="C8" s="1">
        <f aca="true" t="shared" si="0" ref="C8:C14">H8</f>
        <v>0</v>
      </c>
      <c r="D8" s="1">
        <f aca="true" t="shared" si="1" ref="D8:D14">SUM(J8:M8)</f>
        <v>0</v>
      </c>
      <c r="E8" s="1">
        <f aca="true" t="shared" si="2" ref="E8:E14">BZ8</f>
        <v>5</v>
      </c>
      <c r="F8" s="7">
        <f aca="true" t="shared" si="3" ref="F8:F14">D8/E8</f>
        <v>0</v>
      </c>
      <c r="G8" s="1"/>
      <c r="H8" s="6">
        <v>0</v>
      </c>
      <c r="I8" s="6"/>
      <c r="J8" s="6">
        <v>0</v>
      </c>
      <c r="K8" s="6">
        <v>0</v>
      </c>
      <c r="L8" s="6">
        <v>0</v>
      </c>
      <c r="M8" s="6">
        <v>0</v>
      </c>
      <c r="N8" s="6"/>
      <c r="O8" s="6"/>
      <c r="P8" s="6"/>
      <c r="Q8" s="6"/>
      <c r="R8" s="6"/>
      <c r="S8" s="6"/>
      <c r="T8" s="6"/>
      <c r="U8" s="1"/>
      <c r="V8" s="1"/>
      <c r="W8" s="1"/>
      <c r="X8" s="2" t="s">
        <v>27</v>
      </c>
      <c r="Y8" s="2" t="s">
        <v>28</v>
      </c>
      <c r="Z8" s="9" t="s">
        <v>4</v>
      </c>
      <c r="AA8" s="1"/>
      <c r="AB8" s="9" t="s">
        <v>4</v>
      </c>
      <c r="AC8" s="1"/>
      <c r="AD8" s="1"/>
      <c r="AE8" s="1"/>
      <c r="AF8" s="6"/>
      <c r="AG8" s="1"/>
      <c r="AH8" s="6"/>
      <c r="AI8" s="1"/>
      <c r="AJ8" s="6"/>
      <c r="AK8" s="6"/>
      <c r="AL8" s="7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2" t="s">
        <v>27</v>
      </c>
      <c r="AY8" s="2" t="s">
        <v>28</v>
      </c>
      <c r="AZ8" s="9" t="s">
        <v>4</v>
      </c>
      <c r="BA8" s="1"/>
      <c r="BB8" s="9" t="s">
        <v>4</v>
      </c>
      <c r="BC8" s="1"/>
      <c r="BD8" s="9" t="s">
        <v>4</v>
      </c>
      <c r="BE8" s="1"/>
      <c r="BF8" s="9" t="s">
        <v>4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2" t="s">
        <v>27</v>
      </c>
      <c r="BY8" s="2" t="s">
        <v>28</v>
      </c>
      <c r="BZ8" s="6">
        <v>5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"/>
      <c r="DB8" s="2"/>
      <c r="DC8" s="2"/>
    </row>
    <row r="9" spans="1:107" ht="15.75">
      <c r="A9" s="2" t="s">
        <v>29</v>
      </c>
      <c r="B9" s="2" t="s">
        <v>30</v>
      </c>
      <c r="C9" s="1">
        <f t="shared" si="0"/>
        <v>0</v>
      </c>
      <c r="D9" s="1">
        <f t="shared" si="1"/>
        <v>0</v>
      </c>
      <c r="E9" s="1">
        <f t="shared" si="2"/>
        <v>5</v>
      </c>
      <c r="F9" s="7">
        <f t="shared" si="3"/>
        <v>0</v>
      </c>
      <c r="G9" s="1"/>
      <c r="H9" s="6">
        <v>0</v>
      </c>
      <c r="I9" s="6"/>
      <c r="J9" s="6">
        <v>0</v>
      </c>
      <c r="K9" s="6">
        <v>0</v>
      </c>
      <c r="L9" s="6">
        <v>0</v>
      </c>
      <c r="M9" s="6">
        <v>0</v>
      </c>
      <c r="N9" s="6"/>
      <c r="O9" s="6"/>
      <c r="P9" s="6"/>
      <c r="Q9" s="6"/>
      <c r="R9" s="6"/>
      <c r="S9" s="6"/>
      <c r="T9" s="6"/>
      <c r="U9" s="1"/>
      <c r="V9" s="1"/>
      <c r="W9" s="1"/>
      <c r="X9" s="2" t="s">
        <v>29</v>
      </c>
      <c r="Y9" s="2" t="s">
        <v>30</v>
      </c>
      <c r="Z9" s="9" t="s">
        <v>4</v>
      </c>
      <c r="AA9" s="1"/>
      <c r="AB9" s="9" t="s">
        <v>4</v>
      </c>
      <c r="AC9" s="1"/>
      <c r="AD9" s="1"/>
      <c r="AE9" s="1"/>
      <c r="AF9" s="6"/>
      <c r="AG9" s="1"/>
      <c r="AH9" s="6"/>
      <c r="AI9" s="1"/>
      <c r="AJ9" s="6"/>
      <c r="AK9" s="6"/>
      <c r="AL9" s="7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2" t="s">
        <v>29</v>
      </c>
      <c r="AY9" s="2" t="s">
        <v>30</v>
      </c>
      <c r="AZ9" s="9" t="s">
        <v>4</v>
      </c>
      <c r="BA9" s="1"/>
      <c r="BB9" s="9" t="s">
        <v>4</v>
      </c>
      <c r="BC9" s="1"/>
      <c r="BD9" s="9" t="s">
        <v>4</v>
      </c>
      <c r="BE9" s="1"/>
      <c r="BF9" s="9" t="s">
        <v>4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2" t="s">
        <v>29</v>
      </c>
      <c r="BY9" s="2" t="s">
        <v>30</v>
      </c>
      <c r="BZ9" s="6">
        <v>5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15.75">
      <c r="A10" s="1"/>
      <c r="B10" s="2" t="s">
        <v>31</v>
      </c>
      <c r="C10" s="1">
        <f t="shared" si="0"/>
        <v>0</v>
      </c>
      <c r="D10" s="1">
        <f t="shared" si="1"/>
        <v>0</v>
      </c>
      <c r="E10" s="1">
        <f t="shared" si="2"/>
        <v>5</v>
      </c>
      <c r="F10" s="7">
        <f t="shared" si="3"/>
        <v>0</v>
      </c>
      <c r="G10" s="1"/>
      <c r="H10" s="6">
        <v>0</v>
      </c>
      <c r="I10" s="6"/>
      <c r="J10" s="6">
        <v>0</v>
      </c>
      <c r="K10" s="6">
        <v>0</v>
      </c>
      <c r="L10" s="6">
        <v>0</v>
      </c>
      <c r="M10" s="6">
        <v>0</v>
      </c>
      <c r="N10" s="6"/>
      <c r="O10" s="6"/>
      <c r="P10" s="6"/>
      <c r="Q10" s="6"/>
      <c r="R10" s="6"/>
      <c r="S10" s="6"/>
      <c r="T10" s="6"/>
      <c r="U10" s="1"/>
      <c r="V10" s="1"/>
      <c r="W10" s="1"/>
      <c r="X10" s="1"/>
      <c r="Y10" s="2" t="s">
        <v>79</v>
      </c>
      <c r="Z10" s="9" t="s">
        <v>4</v>
      </c>
      <c r="AA10" s="1"/>
      <c r="AB10" s="9" t="s">
        <v>4</v>
      </c>
      <c r="AC10" s="1"/>
      <c r="AD10" s="1"/>
      <c r="AE10" s="1"/>
      <c r="AF10" s="6"/>
      <c r="AG10" s="1"/>
      <c r="AH10" s="6"/>
      <c r="AI10" s="1"/>
      <c r="AJ10" s="6"/>
      <c r="AK10" s="6"/>
      <c r="AL10" s="7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2" t="s">
        <v>79</v>
      </c>
      <c r="AZ10" s="9" t="s">
        <v>4</v>
      </c>
      <c r="BA10" s="1"/>
      <c r="BB10" s="9" t="s">
        <v>4</v>
      </c>
      <c r="BC10" s="1"/>
      <c r="BD10" s="9" t="s">
        <v>4</v>
      </c>
      <c r="BE10" s="1"/>
      <c r="BF10" s="9" t="s">
        <v>4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2" t="s">
        <v>31</v>
      </c>
      <c r="BZ10" s="6">
        <v>5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"/>
      <c r="DB10" s="2"/>
      <c r="DC10" s="2"/>
    </row>
    <row r="11" spans="1:107" ht="15.75">
      <c r="A11" s="1"/>
      <c r="B11" s="2"/>
      <c r="C11" s="1"/>
      <c r="D11" s="1"/>
      <c r="E11" s="1"/>
      <c r="F11" s="7"/>
      <c r="G11" s="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"/>
      <c r="V11" s="1"/>
      <c r="W11" s="1"/>
      <c r="X11" s="1"/>
      <c r="Y11" s="2" t="s">
        <v>80</v>
      </c>
      <c r="Z11" s="9" t="s">
        <v>4</v>
      </c>
      <c r="AA11" s="1"/>
      <c r="AB11" s="9" t="s">
        <v>4</v>
      </c>
      <c r="AC11" s="1"/>
      <c r="AD11" s="1"/>
      <c r="AE11" s="1"/>
      <c r="AF11" s="6"/>
      <c r="AG11" s="1"/>
      <c r="AH11" s="6"/>
      <c r="AI11" s="1"/>
      <c r="AJ11" s="6"/>
      <c r="AK11" s="6"/>
      <c r="AL11" s="7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2" t="s">
        <v>80</v>
      </c>
      <c r="AZ11" s="9" t="s">
        <v>4</v>
      </c>
      <c r="BA11" s="1"/>
      <c r="BB11" s="9" t="s">
        <v>4</v>
      </c>
      <c r="BC11" s="1"/>
      <c r="BD11" s="9" t="s">
        <v>4</v>
      </c>
      <c r="BE11" s="1"/>
      <c r="BF11" s="9" t="s">
        <v>4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6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15.75">
      <c r="A12" s="1"/>
      <c r="B12" s="2"/>
      <c r="C12" s="1"/>
      <c r="D12" s="1"/>
      <c r="E12" s="1"/>
      <c r="F12" s="7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  <c r="V12" s="1"/>
      <c r="W12" s="1"/>
      <c r="X12" s="1"/>
      <c r="Y12" s="2" t="s">
        <v>81</v>
      </c>
      <c r="Z12" s="9" t="s">
        <v>4</v>
      </c>
      <c r="AA12" s="1"/>
      <c r="AB12" s="9" t="s">
        <v>4</v>
      </c>
      <c r="AC12" s="1"/>
      <c r="AD12" s="1"/>
      <c r="AE12" s="1"/>
      <c r="AF12" s="6"/>
      <c r="AG12" s="1"/>
      <c r="AH12" s="6"/>
      <c r="AI12" s="1"/>
      <c r="AJ12" s="6"/>
      <c r="AK12" s="6"/>
      <c r="AL12" s="7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2" t="s">
        <v>81</v>
      </c>
      <c r="AZ12" s="9" t="s">
        <v>4</v>
      </c>
      <c r="BA12" s="1"/>
      <c r="BB12" s="9" t="s">
        <v>4</v>
      </c>
      <c r="BC12" s="1"/>
      <c r="BD12" s="9" t="s">
        <v>4</v>
      </c>
      <c r="BE12" s="1"/>
      <c r="BF12" s="9" t="s">
        <v>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6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15.75">
      <c r="A13" s="1"/>
      <c r="B13" s="2" t="s">
        <v>33</v>
      </c>
      <c r="C13" s="1">
        <f t="shared" si="0"/>
        <v>0</v>
      </c>
      <c r="D13" s="1">
        <f t="shared" si="1"/>
        <v>0</v>
      </c>
      <c r="E13" s="1">
        <f t="shared" si="2"/>
        <v>5</v>
      </c>
      <c r="F13" s="7">
        <f t="shared" si="3"/>
        <v>0</v>
      </c>
      <c r="G13" s="1"/>
      <c r="H13" s="6">
        <v>0</v>
      </c>
      <c r="I13" s="6"/>
      <c r="J13" s="6">
        <v>0</v>
      </c>
      <c r="K13" s="6">
        <v>0</v>
      </c>
      <c r="L13" s="6">
        <v>0</v>
      </c>
      <c r="M13" s="6">
        <v>0</v>
      </c>
      <c r="N13" s="6"/>
      <c r="O13" s="6"/>
      <c r="P13" s="6"/>
      <c r="Q13" s="6"/>
      <c r="R13" s="6"/>
      <c r="S13" s="6"/>
      <c r="T13" s="6"/>
      <c r="U13" s="1"/>
      <c r="V13" s="1"/>
      <c r="W13" s="1"/>
      <c r="X13" s="1"/>
      <c r="Y13" s="2" t="s">
        <v>33</v>
      </c>
      <c r="Z13" s="9" t="s">
        <v>4</v>
      </c>
      <c r="AA13" s="1"/>
      <c r="AB13" s="9" t="s">
        <v>4</v>
      </c>
      <c r="AC13" s="1"/>
      <c r="AD13" s="1"/>
      <c r="AE13" s="1"/>
      <c r="AF13" s="6"/>
      <c r="AG13" s="1"/>
      <c r="AH13" s="6"/>
      <c r="AI13" s="1"/>
      <c r="AJ13" s="6"/>
      <c r="AK13" s="6"/>
      <c r="AL13" s="7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2" t="s">
        <v>33</v>
      </c>
      <c r="AZ13" s="9" t="s">
        <v>4</v>
      </c>
      <c r="BA13" s="1"/>
      <c r="BB13" s="9" t="s">
        <v>4</v>
      </c>
      <c r="BC13" s="1"/>
      <c r="BD13" s="9" t="s">
        <v>4</v>
      </c>
      <c r="BE13" s="1"/>
      <c r="BF13" s="9" t="s">
        <v>4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2" t="s">
        <v>32</v>
      </c>
      <c r="BZ13" s="6">
        <v>5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5.75">
      <c r="A14" s="1"/>
      <c r="B14" s="2" t="s">
        <v>33</v>
      </c>
      <c r="C14" s="1">
        <f t="shared" si="0"/>
        <v>0</v>
      </c>
      <c r="D14" s="1">
        <f t="shared" si="1"/>
        <v>0</v>
      </c>
      <c r="E14" s="1">
        <f t="shared" si="2"/>
        <v>5</v>
      </c>
      <c r="F14" s="7">
        <f t="shared" si="3"/>
        <v>0</v>
      </c>
      <c r="G14" s="1"/>
      <c r="H14" s="6">
        <v>0</v>
      </c>
      <c r="I14" s="6"/>
      <c r="J14" s="6">
        <v>0</v>
      </c>
      <c r="K14" s="6">
        <v>0</v>
      </c>
      <c r="L14" s="6">
        <v>0</v>
      </c>
      <c r="M14" s="6">
        <v>0</v>
      </c>
      <c r="N14" s="6"/>
      <c r="O14" s="6"/>
      <c r="P14" s="6"/>
      <c r="Q14" s="6"/>
      <c r="R14" s="6"/>
      <c r="S14" s="6"/>
      <c r="T14" s="6"/>
      <c r="U14" s="1"/>
      <c r="V14" s="1"/>
      <c r="W14" s="1"/>
      <c r="X14" s="1"/>
      <c r="Y14" s="2" t="s">
        <v>33</v>
      </c>
      <c r="Z14" s="9" t="s">
        <v>4</v>
      </c>
      <c r="AA14" s="1"/>
      <c r="AB14" s="9" t="s">
        <v>4</v>
      </c>
      <c r="AC14" s="1"/>
      <c r="AD14" s="1"/>
      <c r="AE14" s="1"/>
      <c r="AF14" s="6"/>
      <c r="AG14" s="1"/>
      <c r="AH14" s="6"/>
      <c r="AI14" s="1"/>
      <c r="AJ14" s="6"/>
      <c r="AK14" s="6"/>
      <c r="AL14" s="7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2" t="s">
        <v>33</v>
      </c>
      <c r="AZ14" s="9" t="s">
        <v>4</v>
      </c>
      <c r="BA14" s="1"/>
      <c r="BB14" s="9" t="s">
        <v>4</v>
      </c>
      <c r="BC14" s="1"/>
      <c r="BD14" s="9" t="s">
        <v>4</v>
      </c>
      <c r="BE14" s="1"/>
      <c r="BF14" s="9" t="s">
        <v>4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2" t="s">
        <v>32</v>
      </c>
      <c r="BZ14" s="6">
        <v>5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"/>
      <c r="DB14" s="2"/>
      <c r="DC14" s="2"/>
    </row>
    <row r="15" spans="1:107" ht="12" customHeight="1">
      <c r="A15" s="1"/>
      <c r="B15" s="1"/>
      <c r="C15" s="1"/>
      <c r="D15" s="1"/>
      <c r="E15" s="1"/>
      <c r="F15" s="1"/>
      <c r="G15" s="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6"/>
      <c r="AG15" s="1"/>
      <c r="AH15" s="6"/>
      <c r="AI15" s="1"/>
      <c r="AJ15" s="6"/>
      <c r="AK15" s="6"/>
      <c r="AL15" s="7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6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5.75">
      <c r="A16" s="2" t="s">
        <v>34</v>
      </c>
      <c r="B16" s="2" t="s">
        <v>35</v>
      </c>
      <c r="C16" s="1">
        <f>H16</f>
        <v>0</v>
      </c>
      <c r="D16" s="1">
        <f>SUM(J16:M16)</f>
        <v>0</v>
      </c>
      <c r="E16" s="1">
        <f>BZ16</f>
        <v>5</v>
      </c>
      <c r="F16" s="7">
        <f>D16/E16</f>
        <v>0</v>
      </c>
      <c r="G16" s="1"/>
      <c r="H16" s="6">
        <v>0</v>
      </c>
      <c r="I16" s="6"/>
      <c r="J16" s="6">
        <v>0</v>
      </c>
      <c r="K16" s="6">
        <v>0</v>
      </c>
      <c r="L16" s="6">
        <v>0</v>
      </c>
      <c r="M16" s="6">
        <v>0</v>
      </c>
      <c r="N16" s="6"/>
      <c r="O16" s="6"/>
      <c r="P16" s="6"/>
      <c r="Q16" s="6"/>
      <c r="R16" s="6"/>
      <c r="S16" s="6"/>
      <c r="T16" s="6"/>
      <c r="U16" s="1"/>
      <c r="V16" s="1"/>
      <c r="W16" s="1"/>
      <c r="X16" s="2" t="s">
        <v>34</v>
      </c>
      <c r="Y16" s="2" t="s">
        <v>35</v>
      </c>
      <c r="Z16" s="9" t="s">
        <v>4</v>
      </c>
      <c r="AA16" s="1"/>
      <c r="AB16" s="9" t="s">
        <v>4</v>
      </c>
      <c r="AC16" s="1"/>
      <c r="AD16" s="1"/>
      <c r="AE16" s="1"/>
      <c r="AF16" s="6"/>
      <c r="AG16" s="1"/>
      <c r="AH16" s="6"/>
      <c r="AI16" s="1"/>
      <c r="AJ16" s="6"/>
      <c r="AK16" s="6"/>
      <c r="AL16" s="7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2" t="s">
        <v>34</v>
      </c>
      <c r="AY16" s="2" t="s">
        <v>35</v>
      </c>
      <c r="AZ16" s="9" t="s">
        <v>4</v>
      </c>
      <c r="BA16" s="1"/>
      <c r="BB16" s="9" t="s">
        <v>4</v>
      </c>
      <c r="BC16" s="1"/>
      <c r="BD16" s="9" t="s">
        <v>4</v>
      </c>
      <c r="BE16" s="1"/>
      <c r="BF16" s="9" t="s">
        <v>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2" t="s">
        <v>34</v>
      </c>
      <c r="BY16" s="2" t="s">
        <v>35</v>
      </c>
      <c r="BZ16" s="6">
        <v>5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15.75">
      <c r="A17" s="1"/>
      <c r="B17" s="2" t="s">
        <v>36</v>
      </c>
      <c r="C17" s="1">
        <f>H17</f>
        <v>0</v>
      </c>
      <c r="D17" s="1">
        <f>SUM(J17:M17)</f>
        <v>0</v>
      </c>
      <c r="E17" s="1">
        <f>BZ17</f>
        <v>5</v>
      </c>
      <c r="F17" s="7">
        <f>D17/E17</f>
        <v>0</v>
      </c>
      <c r="G17" s="1"/>
      <c r="H17" s="6">
        <v>0</v>
      </c>
      <c r="I17" s="6"/>
      <c r="J17" s="6">
        <v>0</v>
      </c>
      <c r="K17" s="6">
        <v>0</v>
      </c>
      <c r="L17" s="6">
        <v>0</v>
      </c>
      <c r="M17" s="6">
        <v>0</v>
      </c>
      <c r="N17" s="6"/>
      <c r="O17" s="6"/>
      <c r="P17" s="6"/>
      <c r="Q17" s="6"/>
      <c r="R17" s="6"/>
      <c r="S17" s="6"/>
      <c r="T17" s="6"/>
      <c r="U17" s="1"/>
      <c r="V17" s="1"/>
      <c r="W17" s="1"/>
      <c r="X17" s="1"/>
      <c r="Y17" s="2" t="s">
        <v>36</v>
      </c>
      <c r="Z17" s="9" t="s">
        <v>4</v>
      </c>
      <c r="AA17" s="1"/>
      <c r="AB17" s="9" t="s">
        <v>4</v>
      </c>
      <c r="AC17" s="1"/>
      <c r="AD17" s="1"/>
      <c r="AE17" s="1"/>
      <c r="AF17" s="6"/>
      <c r="AG17" s="1"/>
      <c r="AH17" s="6"/>
      <c r="AI17" s="1"/>
      <c r="AJ17" s="6"/>
      <c r="AK17" s="6"/>
      <c r="AL17" s="7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2" t="s">
        <v>36</v>
      </c>
      <c r="AZ17" s="9" t="s">
        <v>4</v>
      </c>
      <c r="BA17" s="1"/>
      <c r="BB17" s="9" t="s">
        <v>4</v>
      </c>
      <c r="BC17" s="1"/>
      <c r="BD17" s="9" t="s">
        <v>4</v>
      </c>
      <c r="BE17" s="1"/>
      <c r="BF17" s="9" t="s">
        <v>4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2" t="s">
        <v>36</v>
      </c>
      <c r="BZ17" s="6">
        <v>5</v>
      </c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78" ht="15.75">
      <c r="A18" s="1"/>
      <c r="B18" s="2" t="s">
        <v>37</v>
      </c>
      <c r="C18" s="1">
        <f>H18</f>
        <v>0</v>
      </c>
      <c r="D18" s="1">
        <f>SUM(J18:M18)</f>
        <v>0</v>
      </c>
      <c r="E18" s="1">
        <f>BZ18</f>
        <v>5</v>
      </c>
      <c r="F18" s="7">
        <f>D18/E18</f>
        <v>0</v>
      </c>
      <c r="G18" s="1"/>
      <c r="H18" s="6">
        <v>0</v>
      </c>
      <c r="I18" s="6"/>
      <c r="J18" s="6">
        <v>0</v>
      </c>
      <c r="K18" s="6">
        <v>0</v>
      </c>
      <c r="L18" s="6">
        <v>0</v>
      </c>
      <c r="M18" s="6">
        <v>0</v>
      </c>
      <c r="N18" s="6"/>
      <c r="O18" s="6"/>
      <c r="P18" s="6"/>
      <c r="Q18" s="6"/>
      <c r="R18" s="6"/>
      <c r="S18" s="6"/>
      <c r="T18" s="6"/>
      <c r="U18" s="1"/>
      <c r="V18" s="1"/>
      <c r="W18" s="1"/>
      <c r="X18" s="1"/>
      <c r="Y18" s="2" t="s">
        <v>37</v>
      </c>
      <c r="Z18" s="9" t="s">
        <v>4</v>
      </c>
      <c r="AA18" s="1"/>
      <c r="AB18" s="9" t="s">
        <v>4</v>
      </c>
      <c r="AC18" s="1"/>
      <c r="AD18" s="1"/>
      <c r="AE18" s="1"/>
      <c r="AF18" s="6"/>
      <c r="AG18" s="1"/>
      <c r="AH18" s="6"/>
      <c r="AI18" s="1"/>
      <c r="AJ18" s="6"/>
      <c r="AK18" s="6"/>
      <c r="AL18" s="7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2" t="s">
        <v>37</v>
      </c>
      <c r="AZ18" s="9" t="s">
        <v>4</v>
      </c>
      <c r="BA18" s="1"/>
      <c r="BB18" s="9" t="s">
        <v>4</v>
      </c>
      <c r="BC18" s="1"/>
      <c r="BD18" s="9" t="s">
        <v>4</v>
      </c>
      <c r="BE18" s="1"/>
      <c r="BF18" s="9" t="s">
        <v>4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2" t="s">
        <v>37</v>
      </c>
      <c r="BZ18" s="6">
        <v>5</v>
      </c>
    </row>
    <row r="19" spans="1:78" ht="15.75">
      <c r="A19" s="1"/>
      <c r="B19" s="2" t="s">
        <v>33</v>
      </c>
      <c r="C19" s="1">
        <f>H19</f>
        <v>0</v>
      </c>
      <c r="D19" s="1">
        <f>SUM(J19:M19)</f>
        <v>0</v>
      </c>
      <c r="E19" s="1">
        <f>BZ19</f>
        <v>5</v>
      </c>
      <c r="F19" s="7">
        <f>D19/E19</f>
        <v>0</v>
      </c>
      <c r="G19" s="1"/>
      <c r="H19" s="6">
        <v>0</v>
      </c>
      <c r="I19" s="6"/>
      <c r="J19" s="6">
        <v>0</v>
      </c>
      <c r="K19" s="6">
        <v>0</v>
      </c>
      <c r="L19" s="6">
        <v>0</v>
      </c>
      <c r="M19" s="6">
        <v>0</v>
      </c>
      <c r="N19" s="6"/>
      <c r="O19" s="6"/>
      <c r="P19" s="6"/>
      <c r="Q19" s="6"/>
      <c r="R19" s="6"/>
      <c r="S19" s="6"/>
      <c r="T19" s="6"/>
      <c r="U19" s="1"/>
      <c r="V19" s="1"/>
      <c r="W19" s="1"/>
      <c r="X19" s="1"/>
      <c r="Y19" s="2" t="s">
        <v>33</v>
      </c>
      <c r="Z19" s="9" t="s">
        <v>4</v>
      </c>
      <c r="AA19" s="1"/>
      <c r="AB19" s="9" t="s">
        <v>4</v>
      </c>
      <c r="AC19" s="1"/>
      <c r="AD19" s="1"/>
      <c r="AE19" s="1"/>
      <c r="AF19" s="6"/>
      <c r="AG19" s="1"/>
      <c r="AH19" s="6"/>
      <c r="AI19" s="1"/>
      <c r="AJ19" s="6"/>
      <c r="AK19" s="6"/>
      <c r="AL19" s="7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2" t="s">
        <v>33</v>
      </c>
      <c r="AZ19" s="9" t="s">
        <v>4</v>
      </c>
      <c r="BA19" s="1"/>
      <c r="BB19" s="9" t="s">
        <v>4</v>
      </c>
      <c r="BC19" s="1"/>
      <c r="BD19" s="9" t="s">
        <v>4</v>
      </c>
      <c r="BE19" s="1"/>
      <c r="BF19" s="9" t="s">
        <v>4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2" t="s">
        <v>32</v>
      </c>
      <c r="BZ19" s="6">
        <v>5</v>
      </c>
    </row>
    <row r="20" spans="1:78" ht="15.75">
      <c r="A20" s="1"/>
      <c r="B20" s="2" t="s">
        <v>33</v>
      </c>
      <c r="C20" s="1">
        <f>H20</f>
        <v>0</v>
      </c>
      <c r="D20" s="1">
        <f>SUM(J20:M20)</f>
        <v>0</v>
      </c>
      <c r="E20" s="1">
        <f>BZ20</f>
        <v>5</v>
      </c>
      <c r="F20" s="7">
        <f>D20/E20</f>
        <v>0</v>
      </c>
      <c r="G20" s="1"/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/>
      <c r="O20" s="6"/>
      <c r="P20" s="6"/>
      <c r="Q20" s="6"/>
      <c r="R20" s="6"/>
      <c r="S20" s="6"/>
      <c r="T20" s="6"/>
      <c r="U20" s="1"/>
      <c r="V20" s="1"/>
      <c r="W20" s="1"/>
      <c r="X20" s="1"/>
      <c r="Y20" s="2" t="s">
        <v>33</v>
      </c>
      <c r="Z20" s="9" t="s">
        <v>4</v>
      </c>
      <c r="AA20" s="1"/>
      <c r="AB20" s="9" t="s">
        <v>4</v>
      </c>
      <c r="AC20" s="1"/>
      <c r="AD20" s="1"/>
      <c r="AE20" s="1"/>
      <c r="AF20" s="6"/>
      <c r="AG20" s="1"/>
      <c r="AH20" s="6"/>
      <c r="AI20" s="1"/>
      <c r="AJ20" s="6"/>
      <c r="AK20" s="6"/>
      <c r="AL20" s="7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" t="s">
        <v>33</v>
      </c>
      <c r="AZ20" s="9" t="s">
        <v>4</v>
      </c>
      <c r="BA20" s="1"/>
      <c r="BB20" s="9" t="s">
        <v>4</v>
      </c>
      <c r="BC20" s="1"/>
      <c r="BD20" s="9" t="s">
        <v>4</v>
      </c>
      <c r="BE20" s="1"/>
      <c r="BF20" s="9" t="s">
        <v>4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2" t="s">
        <v>32</v>
      </c>
      <c r="BZ20" s="6">
        <v>5</v>
      </c>
    </row>
    <row r="21" spans="1:78" ht="8.25" customHeight="1">
      <c r="A21" s="1"/>
      <c r="B21" s="1"/>
      <c r="C21" s="1"/>
      <c r="D21" s="1"/>
      <c r="E21" s="1"/>
      <c r="F21" s="1"/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6"/>
      <c r="AG21" s="1"/>
      <c r="AH21" s="6"/>
      <c r="AI21" s="1"/>
      <c r="AJ21" s="6"/>
      <c r="AK21" s="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6"/>
    </row>
    <row r="22" spans="1:78" ht="15.75">
      <c r="A22" s="2" t="s">
        <v>38</v>
      </c>
      <c r="B22" s="1"/>
      <c r="C22" s="1"/>
      <c r="D22" s="1"/>
      <c r="E22" s="1"/>
      <c r="F22" s="1"/>
      <c r="G22" s="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  <c r="V22" s="1"/>
      <c r="W22" s="1"/>
      <c r="X22" s="2" t="s">
        <v>38</v>
      </c>
      <c r="Y22" s="1"/>
      <c r="Z22" s="1"/>
      <c r="AA22" s="1"/>
      <c r="AB22" s="1"/>
      <c r="AC22" s="1"/>
      <c r="AD22" s="1"/>
      <c r="AE22" s="1"/>
      <c r="AF22" s="6"/>
      <c r="AG22" s="1"/>
      <c r="AH22" s="6"/>
      <c r="AI22" s="1"/>
      <c r="AJ22" s="6"/>
      <c r="AK22" s="6"/>
      <c r="AL22" s="7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 t="s">
        <v>38</v>
      </c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2" t="s">
        <v>38</v>
      </c>
      <c r="BY22" s="1"/>
      <c r="BZ22" s="6"/>
    </row>
    <row r="23" spans="1:78" ht="15.75">
      <c r="A23" s="2" t="s">
        <v>40</v>
      </c>
      <c r="B23" s="1"/>
      <c r="C23" s="1">
        <f>H23</f>
        <v>0</v>
      </c>
      <c r="D23" s="1">
        <f>SUM(J23:M23)</f>
        <v>0</v>
      </c>
      <c r="E23" s="1">
        <f>BZ23</f>
        <v>5</v>
      </c>
      <c r="F23" s="7">
        <f>D23/E23</f>
        <v>0</v>
      </c>
      <c r="G23" s="1"/>
      <c r="H23" s="6">
        <v>0</v>
      </c>
      <c r="I23" s="1"/>
      <c r="J23" s="6">
        <v>0</v>
      </c>
      <c r="K23" s="6">
        <v>0</v>
      </c>
      <c r="L23" s="6">
        <v>0</v>
      </c>
      <c r="M23" s="6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2" t="s">
        <v>40</v>
      </c>
      <c r="Y23" s="1"/>
      <c r="Z23" s="9" t="s">
        <v>4</v>
      </c>
      <c r="AA23" s="1"/>
      <c r="AB23" s="9" t="s">
        <v>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" t="s">
        <v>41</v>
      </c>
      <c r="AY23" s="1"/>
      <c r="AZ23" s="9" t="s">
        <v>4</v>
      </c>
      <c r="BA23" s="1"/>
      <c r="BB23" s="9" t="s">
        <v>4</v>
      </c>
      <c r="BC23" s="1"/>
      <c r="BD23" s="9" t="s">
        <v>4</v>
      </c>
      <c r="BE23" s="1"/>
      <c r="BF23" s="9" t="s">
        <v>4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2" t="s">
        <v>39</v>
      </c>
      <c r="BY23" s="4" t="s">
        <v>42</v>
      </c>
      <c r="BZ23" s="6">
        <v>5</v>
      </c>
    </row>
    <row r="24" spans="1:78" ht="7.5" customHeight="1">
      <c r="A24" s="1"/>
      <c r="B24" s="1"/>
      <c r="C24" s="1"/>
      <c r="D24" s="1"/>
      <c r="E24" s="1"/>
      <c r="F24" s="1"/>
      <c r="G24" s="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6"/>
      <c r="AG24" s="1"/>
      <c r="AH24" s="6"/>
      <c r="AI24" s="1"/>
      <c r="AJ24" s="6"/>
      <c r="AK24" s="6"/>
      <c r="AL24" s="7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6"/>
    </row>
    <row r="25" spans="1:78" ht="15.75">
      <c r="A25" s="2" t="s">
        <v>44</v>
      </c>
      <c r="B25" s="1"/>
      <c r="C25" s="1">
        <f>H25</f>
        <v>0</v>
      </c>
      <c r="D25" s="1">
        <f>SUM(J25:M25)</f>
        <v>0</v>
      </c>
      <c r="E25" s="1">
        <f>BZ25</f>
        <v>5</v>
      </c>
      <c r="F25" s="7">
        <f>D25/E25</f>
        <v>0</v>
      </c>
      <c r="G25" s="1"/>
      <c r="H25" s="6">
        <v>0</v>
      </c>
      <c r="I25" s="6"/>
      <c r="J25" s="6">
        <v>0</v>
      </c>
      <c r="K25" s="6">
        <v>0</v>
      </c>
      <c r="L25" s="6">
        <v>0</v>
      </c>
      <c r="M25" s="6">
        <v>0</v>
      </c>
      <c r="N25" s="6"/>
      <c r="O25" s="6"/>
      <c r="P25" s="6"/>
      <c r="Q25" s="6"/>
      <c r="R25" s="6"/>
      <c r="S25" s="6"/>
      <c r="T25" s="6"/>
      <c r="U25" s="1"/>
      <c r="V25" s="1"/>
      <c r="W25" s="1"/>
      <c r="X25" s="2" t="s">
        <v>44</v>
      </c>
      <c r="Y25" s="1"/>
      <c r="Z25" s="9"/>
      <c r="AA25" s="1"/>
      <c r="AB25" s="9"/>
      <c r="AC25" s="1"/>
      <c r="AD25" s="1"/>
      <c r="AE25" s="1"/>
      <c r="AF25" s="6"/>
      <c r="AG25" s="1"/>
      <c r="AH25" s="6"/>
      <c r="AI25" s="1"/>
      <c r="AJ25" s="6"/>
      <c r="AK25" s="6"/>
      <c r="AL25" s="7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2" t="s">
        <v>44</v>
      </c>
      <c r="AY25" s="1"/>
      <c r="AZ25" s="9" t="s">
        <v>4</v>
      </c>
      <c r="BA25" s="1"/>
      <c r="BB25" s="9" t="s">
        <v>4</v>
      </c>
      <c r="BC25" s="1"/>
      <c r="BD25" s="9" t="s">
        <v>4</v>
      </c>
      <c r="BE25" s="1"/>
      <c r="BF25" s="9" t="s">
        <v>4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2" t="s">
        <v>43</v>
      </c>
      <c r="BY25" s="1"/>
      <c r="BZ25" s="6">
        <v>5</v>
      </c>
    </row>
    <row r="26" spans="1:78" ht="15.75">
      <c r="A26" s="1"/>
      <c r="B26" s="2" t="s">
        <v>45</v>
      </c>
      <c r="C26" s="1">
        <f>H26</f>
        <v>0</v>
      </c>
      <c r="D26" s="1">
        <f>SUM(J26:M26)</f>
        <v>0</v>
      </c>
      <c r="E26" s="1">
        <f>BZ26</f>
        <v>0</v>
      </c>
      <c r="F26" s="7" t="e">
        <f>D26/E26</f>
        <v>#DIV/0!</v>
      </c>
      <c r="G26" s="1"/>
      <c r="H26" s="6">
        <v>0</v>
      </c>
      <c r="I26" s="6"/>
      <c r="J26" s="6">
        <v>0</v>
      </c>
      <c r="K26" s="6">
        <v>0</v>
      </c>
      <c r="L26" s="6">
        <v>0</v>
      </c>
      <c r="M26" s="6">
        <v>0</v>
      </c>
      <c r="N26" s="6"/>
      <c r="O26" s="6"/>
      <c r="P26" s="6"/>
      <c r="Q26" s="6"/>
      <c r="R26" s="6"/>
      <c r="S26" s="6"/>
      <c r="T26" s="6"/>
      <c r="U26" s="1"/>
      <c r="V26" s="1"/>
      <c r="W26" s="1"/>
      <c r="X26" s="1"/>
      <c r="Y26" s="2" t="s">
        <v>45</v>
      </c>
      <c r="Z26" s="9" t="s">
        <v>4</v>
      </c>
      <c r="AA26" s="1"/>
      <c r="AB26" s="9" t="s">
        <v>4</v>
      </c>
      <c r="AC26" s="1"/>
      <c r="AD26" s="1"/>
      <c r="AE26" s="1"/>
      <c r="AF26" s="6"/>
      <c r="AG26" s="1"/>
      <c r="AH26" s="6"/>
      <c r="AI26" s="1"/>
      <c r="AJ26" s="6"/>
      <c r="AK26" s="6"/>
      <c r="AL26" s="7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2" t="s">
        <v>45</v>
      </c>
      <c r="AZ26" s="9" t="s">
        <v>4</v>
      </c>
      <c r="BA26" s="1"/>
      <c r="BB26" s="9" t="s">
        <v>4</v>
      </c>
      <c r="BC26" s="1"/>
      <c r="BD26" s="9" t="s">
        <v>4</v>
      </c>
      <c r="BE26" s="1"/>
      <c r="BF26" s="9" t="s">
        <v>4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6"/>
    </row>
    <row r="27" spans="1:78" ht="15.75">
      <c r="A27" s="1"/>
      <c r="B27" s="2" t="s">
        <v>46</v>
      </c>
      <c r="C27" s="1">
        <f>H27</f>
        <v>0</v>
      </c>
      <c r="D27" s="1">
        <f>SUM(J27:M27)</f>
        <v>0</v>
      </c>
      <c r="E27" s="1">
        <f>BZ27</f>
        <v>0</v>
      </c>
      <c r="F27" s="7" t="e">
        <f>D27/E27</f>
        <v>#DIV/0!</v>
      </c>
      <c r="G27" s="1"/>
      <c r="H27" s="6">
        <v>0</v>
      </c>
      <c r="I27" s="6"/>
      <c r="J27" s="6">
        <v>0</v>
      </c>
      <c r="K27" s="6">
        <v>0</v>
      </c>
      <c r="L27" s="6">
        <v>0</v>
      </c>
      <c r="M27" s="6">
        <v>0</v>
      </c>
      <c r="N27" s="6"/>
      <c r="O27" s="6"/>
      <c r="P27" s="6"/>
      <c r="Q27" s="6"/>
      <c r="R27" s="6"/>
      <c r="S27" s="6"/>
      <c r="T27" s="6"/>
      <c r="U27" s="1"/>
      <c r="V27" s="1"/>
      <c r="W27" s="1"/>
      <c r="X27" s="1"/>
      <c r="Y27" s="2" t="s">
        <v>46</v>
      </c>
      <c r="Z27" s="9" t="s">
        <v>4</v>
      </c>
      <c r="AA27" s="1"/>
      <c r="AB27" s="9" t="s">
        <v>4</v>
      </c>
      <c r="AC27" s="1"/>
      <c r="AD27" s="1"/>
      <c r="AE27" s="1"/>
      <c r="AF27" s="6"/>
      <c r="AG27" s="1"/>
      <c r="AH27" s="6"/>
      <c r="AI27" s="1"/>
      <c r="AJ27" s="6"/>
      <c r="AK27" s="6"/>
      <c r="AL27" s="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2" t="s">
        <v>46</v>
      </c>
      <c r="AZ27" s="9" t="s">
        <v>4</v>
      </c>
      <c r="BA27" s="1"/>
      <c r="BB27" s="9" t="s">
        <v>4</v>
      </c>
      <c r="BC27" s="1"/>
      <c r="BD27" s="9" t="s">
        <v>4</v>
      </c>
      <c r="BE27" s="1"/>
      <c r="BF27" s="9" t="s">
        <v>4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6"/>
    </row>
    <row r="28" spans="1:78" ht="15.75">
      <c r="A28" s="1"/>
      <c r="B28" s="2" t="s">
        <v>33</v>
      </c>
      <c r="C28" s="1">
        <f>H28</f>
        <v>0</v>
      </c>
      <c r="D28" s="1">
        <f>SUM(J28:M28)</f>
        <v>0</v>
      </c>
      <c r="E28" s="1">
        <f>BZ28</f>
        <v>0</v>
      </c>
      <c r="F28" s="7" t="e">
        <f>D28/E28</f>
        <v>#DIV/0!</v>
      </c>
      <c r="G28" s="1"/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/>
      <c r="O28" s="6"/>
      <c r="P28" s="6"/>
      <c r="Q28" s="6"/>
      <c r="R28" s="6"/>
      <c r="S28" s="6"/>
      <c r="T28" s="6"/>
      <c r="U28" s="1"/>
      <c r="V28" s="1"/>
      <c r="W28" s="1"/>
      <c r="X28" s="1"/>
      <c r="Y28" s="2" t="s">
        <v>33</v>
      </c>
      <c r="Z28" s="9" t="s">
        <v>4</v>
      </c>
      <c r="AA28" s="1"/>
      <c r="AB28" s="9" t="s">
        <v>4</v>
      </c>
      <c r="AC28" s="1"/>
      <c r="AD28" s="1"/>
      <c r="AE28" s="1"/>
      <c r="AF28" s="6"/>
      <c r="AG28" s="1"/>
      <c r="AH28" s="6"/>
      <c r="AI28" s="1"/>
      <c r="AJ28" s="6"/>
      <c r="AK28" s="6"/>
      <c r="AL28" s="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2" t="s">
        <v>33</v>
      </c>
      <c r="AZ28" s="9" t="s">
        <v>4</v>
      </c>
      <c r="BA28" s="1"/>
      <c r="BB28" s="9" t="s">
        <v>4</v>
      </c>
      <c r="BC28" s="1"/>
      <c r="BD28" s="9" t="s">
        <v>4</v>
      </c>
      <c r="BE28" s="1"/>
      <c r="BF28" s="9" t="s">
        <v>4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6"/>
    </row>
    <row r="29" spans="1:78" ht="10.5" customHeight="1">
      <c r="A29" s="1"/>
      <c r="B29" s="2"/>
      <c r="C29" s="1"/>
      <c r="D29" s="1"/>
      <c r="E29" s="1"/>
      <c r="F29" s="7"/>
      <c r="G29" s="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6"/>
      <c r="AG29" s="1"/>
      <c r="AH29" s="6"/>
      <c r="AI29" s="1"/>
      <c r="AJ29" s="6"/>
      <c r="AK29" s="6"/>
      <c r="AL29" s="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6"/>
    </row>
    <row r="30" spans="1:78" ht="15.75">
      <c r="A30" s="1" t="s">
        <v>65</v>
      </c>
      <c r="B30" s="2"/>
      <c r="C30" s="1"/>
      <c r="D30" s="1"/>
      <c r="E30" s="1"/>
      <c r="F30" s="7"/>
      <c r="G30" s="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"/>
      <c r="V30" s="1"/>
      <c r="W30" s="1"/>
      <c r="X30" s="1" t="s">
        <v>65</v>
      </c>
      <c r="Y30" s="2"/>
      <c r="Z30" s="1"/>
      <c r="AA30" s="1"/>
      <c r="AB30" s="1"/>
      <c r="AC30" s="1"/>
      <c r="AD30" s="1"/>
      <c r="AE30" s="1"/>
      <c r="AF30" s="6"/>
      <c r="AG30" s="1"/>
      <c r="AH30" s="6"/>
      <c r="AI30" s="1"/>
      <c r="AJ30" s="6"/>
      <c r="AK30" s="6"/>
      <c r="AL30" s="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 t="s">
        <v>65</v>
      </c>
      <c r="AY30" s="2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6"/>
    </row>
    <row r="31" spans="1:78" ht="15.75">
      <c r="A31" s="1"/>
      <c r="B31" s="2" t="s">
        <v>66</v>
      </c>
      <c r="C31" s="1">
        <f>H31</f>
        <v>0</v>
      </c>
      <c r="D31" s="1">
        <f>SUM(J31:M31)</f>
        <v>0</v>
      </c>
      <c r="E31" s="1">
        <f>BZ31</f>
        <v>0</v>
      </c>
      <c r="F31" s="7" t="e">
        <f>D31/E31</f>
        <v>#DIV/0!</v>
      </c>
      <c r="G31" s="1"/>
      <c r="H31" s="6">
        <v>0</v>
      </c>
      <c r="I31" s="6"/>
      <c r="J31" s="6">
        <v>0</v>
      </c>
      <c r="K31" s="6">
        <v>0</v>
      </c>
      <c r="L31" s="6">
        <v>0</v>
      </c>
      <c r="M31" s="6">
        <v>0</v>
      </c>
      <c r="N31" s="6"/>
      <c r="O31" s="6"/>
      <c r="P31" s="6"/>
      <c r="Q31" s="6"/>
      <c r="R31" s="6"/>
      <c r="S31" s="6"/>
      <c r="T31" s="6"/>
      <c r="U31" s="1"/>
      <c r="V31" s="1"/>
      <c r="W31" s="1"/>
      <c r="X31" s="1"/>
      <c r="Y31" s="2" t="s">
        <v>66</v>
      </c>
      <c r="Z31" s="9" t="s">
        <v>4</v>
      </c>
      <c r="AA31" s="1"/>
      <c r="AB31" s="9" t="s">
        <v>4</v>
      </c>
      <c r="AC31" s="1"/>
      <c r="AD31" s="1"/>
      <c r="AE31" s="1"/>
      <c r="AF31" s="6"/>
      <c r="AG31" s="1"/>
      <c r="AH31" s="6"/>
      <c r="AI31" s="1"/>
      <c r="AJ31" s="6"/>
      <c r="AK31" s="6"/>
      <c r="AL31" s="7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2" t="s">
        <v>66</v>
      </c>
      <c r="AZ31" s="9" t="s">
        <v>4</v>
      </c>
      <c r="BA31" s="1"/>
      <c r="BB31" s="9" t="s">
        <v>4</v>
      </c>
      <c r="BC31" s="1"/>
      <c r="BD31" s="9" t="s">
        <v>4</v>
      </c>
      <c r="BE31" s="1"/>
      <c r="BF31" s="9" t="s">
        <v>4</v>
      </c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6"/>
    </row>
    <row r="32" spans="1:78" ht="10.5" customHeight="1">
      <c r="A32" s="1"/>
      <c r="B32" s="1"/>
      <c r="C32" s="1"/>
      <c r="D32" s="1"/>
      <c r="E32" s="1"/>
      <c r="F32" s="1"/>
      <c r="G32" s="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6"/>
      <c r="AG32" s="1"/>
      <c r="AH32" s="6"/>
      <c r="AI32" s="1"/>
      <c r="AJ32" s="6"/>
      <c r="AK32" s="6"/>
      <c r="AL32" s="7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6"/>
    </row>
    <row r="33" spans="1:78" ht="15.75">
      <c r="A33" s="2" t="s">
        <v>67</v>
      </c>
      <c r="B33" s="1"/>
      <c r="C33" s="1">
        <f>H33</f>
        <v>0</v>
      </c>
      <c r="D33" s="1">
        <f>SUM(J33:M33)</f>
        <v>0</v>
      </c>
      <c r="E33" s="1">
        <f>BZ33</f>
        <v>5</v>
      </c>
      <c r="F33" s="7">
        <f>D33/E33</f>
        <v>0</v>
      </c>
      <c r="G33" s="1"/>
      <c r="H33" s="6">
        <v>0</v>
      </c>
      <c r="I33" s="6"/>
      <c r="J33" s="6">
        <v>0</v>
      </c>
      <c r="K33" s="6">
        <v>0</v>
      </c>
      <c r="L33" s="6">
        <v>0</v>
      </c>
      <c r="M33" s="6">
        <v>0</v>
      </c>
      <c r="N33" s="6"/>
      <c r="O33" s="6"/>
      <c r="P33" s="6"/>
      <c r="Q33" s="6"/>
      <c r="R33" s="6"/>
      <c r="S33" s="6"/>
      <c r="T33" s="6"/>
      <c r="U33" s="1"/>
      <c r="V33" s="1"/>
      <c r="W33" s="1"/>
      <c r="X33" s="2" t="s">
        <v>67</v>
      </c>
      <c r="Y33" s="1"/>
      <c r="Z33" s="9" t="s">
        <v>4</v>
      </c>
      <c r="AA33" s="1"/>
      <c r="AB33" s="9" t="s">
        <v>4</v>
      </c>
      <c r="AC33" s="1"/>
      <c r="AD33" s="1"/>
      <c r="AE33" s="1"/>
      <c r="AF33" s="6"/>
      <c r="AG33" s="1"/>
      <c r="AH33" s="6"/>
      <c r="AI33" s="1"/>
      <c r="AJ33" s="6"/>
      <c r="AK33" s="6"/>
      <c r="AL33" s="7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" t="s">
        <v>67</v>
      </c>
      <c r="AY33" s="1"/>
      <c r="AZ33" s="9" t="s">
        <v>4</v>
      </c>
      <c r="BA33" s="1"/>
      <c r="BB33" s="9" t="s">
        <v>4</v>
      </c>
      <c r="BC33" s="1"/>
      <c r="BD33" s="9" t="s">
        <v>4</v>
      </c>
      <c r="BE33" s="1"/>
      <c r="BF33" s="9" t="s">
        <v>4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2" t="s">
        <v>47</v>
      </c>
      <c r="BY33" s="1"/>
      <c r="BZ33" s="6">
        <v>5</v>
      </c>
    </row>
    <row r="34" spans="1:78" ht="15.75">
      <c r="A34" s="2" t="s">
        <v>48</v>
      </c>
      <c r="B34" s="1"/>
      <c r="C34" s="1">
        <f>H34</f>
        <v>0</v>
      </c>
      <c r="D34" s="1">
        <f>SUM(J34:M34)</f>
        <v>0</v>
      </c>
      <c r="E34" s="1">
        <f>BZ34</f>
        <v>5</v>
      </c>
      <c r="F34" s="7">
        <f>D34/E34</f>
        <v>0</v>
      </c>
      <c r="G34" s="1"/>
      <c r="H34" s="6">
        <v>0</v>
      </c>
      <c r="I34" s="6"/>
      <c r="J34" s="6">
        <v>0</v>
      </c>
      <c r="K34" s="6">
        <v>0</v>
      </c>
      <c r="L34" s="6">
        <v>0</v>
      </c>
      <c r="M34" s="6">
        <v>0</v>
      </c>
      <c r="N34" s="6"/>
      <c r="O34" s="6"/>
      <c r="P34" s="6"/>
      <c r="Q34" s="6"/>
      <c r="R34" s="6"/>
      <c r="S34" s="6"/>
      <c r="T34" s="6"/>
      <c r="U34" s="1"/>
      <c r="V34" s="1"/>
      <c r="W34" s="1"/>
      <c r="X34" s="2" t="s">
        <v>49</v>
      </c>
      <c r="Y34" s="1"/>
      <c r="Z34" s="9" t="s">
        <v>4</v>
      </c>
      <c r="AA34" s="1"/>
      <c r="AB34" s="9" t="s">
        <v>4</v>
      </c>
      <c r="AC34" s="1"/>
      <c r="AD34" s="1"/>
      <c r="AE34" s="1"/>
      <c r="AF34" s="6"/>
      <c r="AG34" s="1"/>
      <c r="AH34" s="6"/>
      <c r="AI34" s="1"/>
      <c r="AJ34" s="6"/>
      <c r="AK34" s="6"/>
      <c r="AL34" s="7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" t="s">
        <v>49</v>
      </c>
      <c r="AY34" s="1"/>
      <c r="AZ34" s="9" t="s">
        <v>4</v>
      </c>
      <c r="BA34" s="1"/>
      <c r="BB34" s="9" t="s">
        <v>4</v>
      </c>
      <c r="BC34" s="1"/>
      <c r="BD34" s="9" t="s">
        <v>4</v>
      </c>
      <c r="BE34" s="1"/>
      <c r="BF34" s="9" t="s">
        <v>4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2" t="s">
        <v>48</v>
      </c>
      <c r="BY34" s="1"/>
      <c r="BZ34" s="6">
        <v>5</v>
      </c>
    </row>
    <row r="35" spans="1:78" ht="10.5" customHeight="1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6"/>
    </row>
    <row r="36" spans="1:78" ht="15.75">
      <c r="A36" s="2" t="s">
        <v>68</v>
      </c>
      <c r="B36" s="1"/>
      <c r="C36" s="1">
        <f>H36</f>
        <v>0</v>
      </c>
      <c r="D36" s="1">
        <f>SUM(J36:M36)</f>
        <v>0</v>
      </c>
      <c r="E36" s="1">
        <f>BZ36</f>
        <v>5</v>
      </c>
      <c r="F36" s="7">
        <f>D36/E36</f>
        <v>0</v>
      </c>
      <c r="G36" s="1"/>
      <c r="H36" s="6">
        <v>0</v>
      </c>
      <c r="I36" s="6"/>
      <c r="J36" s="6">
        <v>0</v>
      </c>
      <c r="K36" s="6">
        <v>0</v>
      </c>
      <c r="L36" s="6">
        <v>0</v>
      </c>
      <c r="M36" s="6">
        <v>0</v>
      </c>
      <c r="N36" s="6"/>
      <c r="O36" s="6"/>
      <c r="P36" s="6"/>
      <c r="Q36" s="6"/>
      <c r="R36" s="6"/>
      <c r="S36" s="6"/>
      <c r="T36" s="6"/>
      <c r="U36" s="1"/>
      <c r="V36" s="1"/>
      <c r="W36" s="1"/>
      <c r="X36" s="2" t="s">
        <v>68</v>
      </c>
      <c r="Y36" s="1"/>
      <c r="Z36" s="9" t="s">
        <v>4</v>
      </c>
      <c r="AA36" s="1"/>
      <c r="AB36" s="9" t="s">
        <v>4</v>
      </c>
      <c r="AC36" s="1"/>
      <c r="AD36" s="1"/>
      <c r="AE36" s="1"/>
      <c r="AF36" s="6"/>
      <c r="AG36" s="1"/>
      <c r="AH36" s="6"/>
      <c r="AI36" s="1"/>
      <c r="AJ36" s="6"/>
      <c r="AK36" s="6"/>
      <c r="AL36" s="7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" t="s">
        <v>68</v>
      </c>
      <c r="AY36" s="1"/>
      <c r="AZ36" s="9" t="s">
        <v>4</v>
      </c>
      <c r="BA36" s="1"/>
      <c r="BB36" s="9" t="s">
        <v>4</v>
      </c>
      <c r="BC36" s="1"/>
      <c r="BD36" s="9" t="s">
        <v>4</v>
      </c>
      <c r="BE36" s="1"/>
      <c r="BF36" s="9" t="s">
        <v>4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2" t="s">
        <v>50</v>
      </c>
      <c r="BY36" s="1"/>
      <c r="BZ36" s="6">
        <v>5</v>
      </c>
    </row>
    <row r="37" spans="1:78" ht="10.5" customHeight="1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6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6"/>
    </row>
    <row r="38" spans="1:78" ht="15.75">
      <c r="A38" s="2" t="s">
        <v>69</v>
      </c>
      <c r="B38" s="1"/>
      <c r="C38" s="1">
        <f>H38</f>
        <v>0</v>
      </c>
      <c r="D38" s="1">
        <f>SUM(J38:M38)</f>
        <v>0</v>
      </c>
      <c r="E38" s="1">
        <f>BZ38</f>
        <v>5</v>
      </c>
      <c r="F38" s="7">
        <f>D38/E38</f>
        <v>0</v>
      </c>
      <c r="G38" s="1"/>
      <c r="H38" s="6">
        <v>0</v>
      </c>
      <c r="I38" s="6"/>
      <c r="J38" s="6">
        <v>0</v>
      </c>
      <c r="K38" s="6">
        <v>0</v>
      </c>
      <c r="L38" s="6">
        <v>0</v>
      </c>
      <c r="M38" s="6">
        <v>0</v>
      </c>
      <c r="N38" s="6"/>
      <c r="O38" s="6"/>
      <c r="P38" s="6"/>
      <c r="Q38" s="6"/>
      <c r="R38" s="6"/>
      <c r="S38" s="6"/>
      <c r="T38" s="6"/>
      <c r="U38" s="1"/>
      <c r="V38" s="1"/>
      <c r="W38" s="1"/>
      <c r="X38" s="2" t="s">
        <v>69</v>
      </c>
      <c r="Y38" s="1"/>
      <c r="Z38" s="9" t="s">
        <v>4</v>
      </c>
      <c r="AA38" s="1"/>
      <c r="AB38" s="9" t="s">
        <v>4</v>
      </c>
      <c r="AC38" s="1"/>
      <c r="AD38" s="1"/>
      <c r="AE38" s="1"/>
      <c r="AF38" s="6"/>
      <c r="AG38" s="1"/>
      <c r="AH38" s="6"/>
      <c r="AI38" s="1"/>
      <c r="AJ38" s="6"/>
      <c r="AK38" s="6"/>
      <c r="AL38" s="7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2" t="s">
        <v>69</v>
      </c>
      <c r="AY38" s="1"/>
      <c r="AZ38" s="9" t="s">
        <v>4</v>
      </c>
      <c r="BA38" s="1"/>
      <c r="BB38" s="9" t="s">
        <v>4</v>
      </c>
      <c r="BC38" s="1"/>
      <c r="BD38" s="9" t="s">
        <v>4</v>
      </c>
      <c r="BE38" s="1"/>
      <c r="BF38" s="9" t="s">
        <v>4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2" t="s">
        <v>51</v>
      </c>
      <c r="BY38" s="1"/>
      <c r="BZ38" s="6">
        <v>5</v>
      </c>
    </row>
    <row r="39" spans="1:78" ht="15.75">
      <c r="A39" s="2" t="s">
        <v>52</v>
      </c>
      <c r="B39" s="1"/>
      <c r="C39" s="1">
        <f>H39</f>
        <v>0</v>
      </c>
      <c r="D39" s="1">
        <f>SUM(J39:M39)</f>
        <v>0</v>
      </c>
      <c r="E39" s="1">
        <f>BZ39</f>
        <v>5</v>
      </c>
      <c r="F39" s="7">
        <f>D39/E39</f>
        <v>0</v>
      </c>
      <c r="G39" s="1"/>
      <c r="H39" s="6">
        <v>0</v>
      </c>
      <c r="I39" s="6"/>
      <c r="J39" s="6">
        <v>0</v>
      </c>
      <c r="K39" s="6">
        <v>0</v>
      </c>
      <c r="L39" s="6">
        <v>0</v>
      </c>
      <c r="M39" s="6">
        <v>0</v>
      </c>
      <c r="N39" s="6"/>
      <c r="O39" s="6"/>
      <c r="P39" s="6"/>
      <c r="Q39" s="6"/>
      <c r="R39" s="6"/>
      <c r="S39" s="6"/>
      <c r="T39" s="6"/>
      <c r="U39" s="1"/>
      <c r="V39" s="1"/>
      <c r="W39" s="1"/>
      <c r="X39" s="2" t="s">
        <v>53</v>
      </c>
      <c r="Y39" s="1"/>
      <c r="Z39" s="9" t="s">
        <v>4</v>
      </c>
      <c r="AA39" s="1"/>
      <c r="AB39" s="9" t="s">
        <v>4</v>
      </c>
      <c r="AC39" s="1"/>
      <c r="AD39" s="1"/>
      <c r="AE39" s="1"/>
      <c r="AF39" s="6"/>
      <c r="AG39" s="1"/>
      <c r="AH39" s="6"/>
      <c r="AI39" s="1"/>
      <c r="AJ39" s="6"/>
      <c r="AK39" s="6"/>
      <c r="AL39" s="7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2" t="s">
        <v>53</v>
      </c>
      <c r="AY39" s="1"/>
      <c r="AZ39" s="9" t="s">
        <v>4</v>
      </c>
      <c r="BA39" s="1"/>
      <c r="BB39" s="9" t="s">
        <v>4</v>
      </c>
      <c r="BC39" s="1"/>
      <c r="BD39" s="9" t="s">
        <v>4</v>
      </c>
      <c r="BE39" s="1"/>
      <c r="BF39" s="9" t="s">
        <v>4</v>
      </c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2" t="s">
        <v>52</v>
      </c>
      <c r="BY39" s="1"/>
      <c r="BZ39" s="6">
        <v>5</v>
      </c>
    </row>
    <row r="40" spans="1:78" ht="10.5" customHeight="1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6"/>
    </row>
    <row r="41" spans="1:78" ht="15.75">
      <c r="A41" s="2" t="s">
        <v>70</v>
      </c>
      <c r="B41" s="1"/>
      <c r="C41" s="1">
        <f>H41</f>
        <v>0</v>
      </c>
      <c r="D41" s="1">
        <f>SUM(J41:M41)</f>
        <v>0</v>
      </c>
      <c r="E41" s="1">
        <f>BZ41</f>
        <v>5</v>
      </c>
      <c r="F41" s="7">
        <f>D41/E41</f>
        <v>0</v>
      </c>
      <c r="G41" s="1"/>
      <c r="H41" s="6">
        <v>0</v>
      </c>
      <c r="I41" s="6"/>
      <c r="J41" s="6">
        <v>0</v>
      </c>
      <c r="K41" s="6">
        <v>0</v>
      </c>
      <c r="L41" s="6">
        <v>0</v>
      </c>
      <c r="M41" s="6">
        <v>0</v>
      </c>
      <c r="N41" s="6"/>
      <c r="O41" s="6"/>
      <c r="P41" s="6"/>
      <c r="Q41" s="6"/>
      <c r="R41" s="6"/>
      <c r="S41" s="6"/>
      <c r="T41" s="6"/>
      <c r="U41" s="1"/>
      <c r="V41" s="1"/>
      <c r="W41" s="1"/>
      <c r="X41" s="2" t="s">
        <v>70</v>
      </c>
      <c r="Y41" s="1"/>
      <c r="Z41" s="9" t="s">
        <v>4</v>
      </c>
      <c r="AA41" s="1"/>
      <c r="AB41" s="9" t="s">
        <v>4</v>
      </c>
      <c r="AC41" s="1"/>
      <c r="AD41" s="1"/>
      <c r="AE41" s="1"/>
      <c r="AF41" s="6"/>
      <c r="AG41" s="1"/>
      <c r="AH41" s="6"/>
      <c r="AI41" s="1"/>
      <c r="AJ41" s="6"/>
      <c r="AK41" s="6"/>
      <c r="AL41" s="7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2" t="s">
        <v>70</v>
      </c>
      <c r="AY41" s="1"/>
      <c r="AZ41" s="9" t="s">
        <v>4</v>
      </c>
      <c r="BA41" s="1"/>
      <c r="BB41" s="9" t="s">
        <v>4</v>
      </c>
      <c r="BC41" s="1"/>
      <c r="BD41" s="9" t="s">
        <v>4</v>
      </c>
      <c r="BE41" s="1"/>
      <c r="BF41" s="9" t="s">
        <v>4</v>
      </c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2" t="s">
        <v>54</v>
      </c>
      <c r="BY41" s="1"/>
      <c r="BZ41" s="6">
        <v>5</v>
      </c>
    </row>
    <row r="42" spans="1:78" ht="10.5" customHeight="1">
      <c r="A42" s="1"/>
      <c r="B42" s="1"/>
      <c r="C42" s="1"/>
      <c r="D42" s="1"/>
      <c r="E42" s="1"/>
      <c r="F42" s="1"/>
      <c r="G42" s="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6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6"/>
    </row>
    <row r="43" spans="1:78" ht="15.75">
      <c r="A43" s="2" t="s">
        <v>71</v>
      </c>
      <c r="B43" s="1"/>
      <c r="C43" s="1">
        <f>H43</f>
        <v>0</v>
      </c>
      <c r="D43" s="1">
        <f>SUM(J43:M43)</f>
        <v>0</v>
      </c>
      <c r="E43" s="1">
        <f>BZ43</f>
        <v>5</v>
      </c>
      <c r="F43" s="7">
        <f>D43/E43</f>
        <v>0</v>
      </c>
      <c r="G43" s="1"/>
      <c r="H43" s="6">
        <v>0</v>
      </c>
      <c r="I43" s="6"/>
      <c r="J43" s="6">
        <v>0</v>
      </c>
      <c r="K43" s="6">
        <v>0</v>
      </c>
      <c r="L43" s="6">
        <v>0</v>
      </c>
      <c r="M43" s="6">
        <v>0</v>
      </c>
      <c r="N43" s="6"/>
      <c r="O43" s="6"/>
      <c r="P43" s="6"/>
      <c r="Q43" s="6"/>
      <c r="R43" s="6"/>
      <c r="S43" s="6"/>
      <c r="T43" s="6"/>
      <c r="U43" s="1"/>
      <c r="V43" s="1"/>
      <c r="W43" s="1"/>
      <c r="X43" s="2" t="s">
        <v>71</v>
      </c>
      <c r="Y43" s="1"/>
      <c r="Z43" s="9" t="s">
        <v>4</v>
      </c>
      <c r="AA43" s="1"/>
      <c r="AB43" s="9" t="s">
        <v>4</v>
      </c>
      <c r="AC43" s="1"/>
      <c r="AD43" s="1"/>
      <c r="AE43" s="1"/>
      <c r="AF43" s="6"/>
      <c r="AG43" s="1"/>
      <c r="AH43" s="6"/>
      <c r="AI43" s="1"/>
      <c r="AJ43" s="6"/>
      <c r="AK43" s="6"/>
      <c r="AL43" s="7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2" t="s">
        <v>71</v>
      </c>
      <c r="AY43" s="1"/>
      <c r="AZ43" s="9" t="s">
        <v>4</v>
      </c>
      <c r="BA43" s="1"/>
      <c r="BB43" s="9" t="s">
        <v>4</v>
      </c>
      <c r="BC43" s="1"/>
      <c r="BD43" s="9" t="s">
        <v>4</v>
      </c>
      <c r="BE43" s="1"/>
      <c r="BF43" s="9" t="s">
        <v>4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2" t="s">
        <v>55</v>
      </c>
      <c r="BY43" s="1"/>
      <c r="BZ43" s="6">
        <v>5</v>
      </c>
    </row>
    <row r="44" spans="1:78" ht="10.5" customHeight="1">
      <c r="A44" s="1"/>
      <c r="B44" s="1"/>
      <c r="C44" s="1"/>
      <c r="D44" s="1"/>
      <c r="E44" s="1"/>
      <c r="F44" s="1"/>
      <c r="G44" s="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6"/>
    </row>
    <row r="45" spans="1:78" ht="15.75">
      <c r="A45" s="2" t="s">
        <v>72</v>
      </c>
      <c r="B45" s="1"/>
      <c r="C45" s="1">
        <f>H45</f>
        <v>0</v>
      </c>
      <c r="D45" s="1">
        <f>SUM(J45:M45)</f>
        <v>0</v>
      </c>
      <c r="E45" s="1">
        <f>BZ45</f>
        <v>5</v>
      </c>
      <c r="F45" s="7">
        <f>D45/E45</f>
        <v>0</v>
      </c>
      <c r="G45" s="1"/>
      <c r="H45" s="6">
        <v>0</v>
      </c>
      <c r="I45" s="6"/>
      <c r="J45" s="6">
        <v>0</v>
      </c>
      <c r="K45" s="6">
        <v>0</v>
      </c>
      <c r="L45" s="6">
        <v>0</v>
      </c>
      <c r="M45" s="6">
        <v>0</v>
      </c>
      <c r="N45" s="6"/>
      <c r="O45" s="6"/>
      <c r="P45" s="6"/>
      <c r="Q45" s="6"/>
      <c r="R45" s="6"/>
      <c r="S45" s="6"/>
      <c r="T45" s="6"/>
      <c r="U45" s="1"/>
      <c r="V45" s="1"/>
      <c r="W45" s="1"/>
      <c r="X45" s="2" t="s">
        <v>72</v>
      </c>
      <c r="Y45" s="1"/>
      <c r="Z45" s="9" t="s">
        <v>4</v>
      </c>
      <c r="AA45" s="1"/>
      <c r="AB45" s="9" t="s">
        <v>4</v>
      </c>
      <c r="AC45" s="1"/>
      <c r="AD45" s="1"/>
      <c r="AE45" s="1"/>
      <c r="AF45" s="6"/>
      <c r="AG45" s="1"/>
      <c r="AH45" s="6"/>
      <c r="AI45" s="1"/>
      <c r="AJ45" s="6"/>
      <c r="AK45" s="6"/>
      <c r="AL45" s="7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2" t="s">
        <v>72</v>
      </c>
      <c r="AY45" s="1"/>
      <c r="AZ45" s="9" t="s">
        <v>4</v>
      </c>
      <c r="BA45" s="1"/>
      <c r="BB45" s="9" t="s">
        <v>4</v>
      </c>
      <c r="BC45" s="1"/>
      <c r="BD45" s="9" t="s">
        <v>4</v>
      </c>
      <c r="BE45" s="1"/>
      <c r="BF45" s="9" t="s">
        <v>4</v>
      </c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2" t="s">
        <v>56</v>
      </c>
      <c r="BY45" s="1"/>
      <c r="BZ45" s="6">
        <v>5</v>
      </c>
    </row>
    <row r="46" spans="1:78" ht="10.5" customHeight="1">
      <c r="A46" s="1"/>
      <c r="B46" s="1"/>
      <c r="C46" s="1"/>
      <c r="D46" s="1"/>
      <c r="E46" s="1"/>
      <c r="F46" s="1"/>
      <c r="G46" s="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6"/>
    </row>
    <row r="47" spans="1:78" ht="15.75">
      <c r="A47" s="2" t="s">
        <v>73</v>
      </c>
      <c r="B47" s="1"/>
      <c r="C47" s="1">
        <f>H47</f>
        <v>0</v>
      </c>
      <c r="D47" s="1">
        <f>SUM(J47:M47)</f>
        <v>0</v>
      </c>
      <c r="E47" s="1">
        <f>BZ47</f>
        <v>5</v>
      </c>
      <c r="F47" s="7">
        <f>D47/E47</f>
        <v>0</v>
      </c>
      <c r="G47" s="1"/>
      <c r="H47" s="6">
        <v>0</v>
      </c>
      <c r="I47" s="6"/>
      <c r="J47" s="6">
        <v>0</v>
      </c>
      <c r="K47" s="6">
        <v>0</v>
      </c>
      <c r="L47" s="6">
        <v>0</v>
      </c>
      <c r="M47" s="6">
        <v>0</v>
      </c>
      <c r="N47" s="6"/>
      <c r="O47" s="6"/>
      <c r="P47" s="6"/>
      <c r="Q47" s="6"/>
      <c r="R47" s="6"/>
      <c r="S47" s="6"/>
      <c r="T47" s="6"/>
      <c r="U47" s="1"/>
      <c r="V47" s="1"/>
      <c r="W47" s="1"/>
      <c r="X47" s="2" t="s">
        <v>73</v>
      </c>
      <c r="Y47" s="1"/>
      <c r="Z47" s="9" t="s">
        <v>4</v>
      </c>
      <c r="AA47" s="1"/>
      <c r="AB47" s="9" t="s">
        <v>4</v>
      </c>
      <c r="AC47" s="1"/>
      <c r="AD47" s="1"/>
      <c r="AE47" s="1"/>
      <c r="AF47" s="6"/>
      <c r="AG47" s="1"/>
      <c r="AH47" s="6"/>
      <c r="AI47" s="1"/>
      <c r="AJ47" s="6"/>
      <c r="AK47" s="6"/>
      <c r="AL47" s="7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" t="s">
        <v>73</v>
      </c>
      <c r="AY47" s="1"/>
      <c r="AZ47" s="9" t="s">
        <v>4</v>
      </c>
      <c r="BA47" s="1"/>
      <c r="BB47" s="9" t="s">
        <v>4</v>
      </c>
      <c r="BC47" s="1"/>
      <c r="BD47" s="9" t="s">
        <v>4</v>
      </c>
      <c r="BE47" s="1"/>
      <c r="BF47" s="9" t="s">
        <v>4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2" t="s">
        <v>57</v>
      </c>
      <c r="BY47" s="1"/>
      <c r="BZ47" s="6">
        <v>5</v>
      </c>
    </row>
    <row r="48" spans="1:78" ht="15.75">
      <c r="A48" s="2" t="s">
        <v>58</v>
      </c>
      <c r="B48" s="1"/>
      <c r="C48" s="1">
        <f>H48</f>
        <v>0</v>
      </c>
      <c r="D48" s="1">
        <f>SUM(J48:M48)</f>
        <v>0</v>
      </c>
      <c r="E48" s="1">
        <f>BZ48</f>
        <v>5</v>
      </c>
      <c r="F48" s="7">
        <f>D48/E48</f>
        <v>0</v>
      </c>
      <c r="G48" s="1"/>
      <c r="H48" s="6">
        <v>0</v>
      </c>
      <c r="I48" s="6"/>
      <c r="J48" s="6">
        <v>0</v>
      </c>
      <c r="K48" s="6">
        <v>0</v>
      </c>
      <c r="L48" s="6">
        <v>0</v>
      </c>
      <c r="M48" s="6">
        <v>0</v>
      </c>
      <c r="N48" s="6"/>
      <c r="O48" s="6"/>
      <c r="P48" s="6"/>
      <c r="Q48" s="6"/>
      <c r="R48" s="6"/>
      <c r="S48" s="6"/>
      <c r="T48" s="6"/>
      <c r="U48" s="1"/>
      <c r="V48" s="1"/>
      <c r="W48" s="1"/>
      <c r="X48" s="2" t="s">
        <v>76</v>
      </c>
      <c r="Y48" s="1"/>
      <c r="Z48" s="9" t="s">
        <v>4</v>
      </c>
      <c r="AA48" s="1"/>
      <c r="AB48" s="9" t="s">
        <v>4</v>
      </c>
      <c r="AC48" s="1"/>
      <c r="AD48" s="1"/>
      <c r="AE48" s="1"/>
      <c r="AF48" s="6"/>
      <c r="AG48" s="1"/>
      <c r="AH48" s="6"/>
      <c r="AI48" s="1"/>
      <c r="AJ48" s="6"/>
      <c r="AK48" s="6"/>
      <c r="AL48" s="7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2" t="s">
        <v>76</v>
      </c>
      <c r="AY48" s="1"/>
      <c r="AZ48" s="9" t="s">
        <v>4</v>
      </c>
      <c r="BA48" s="1"/>
      <c r="BB48" s="9" t="s">
        <v>4</v>
      </c>
      <c r="BC48" s="1"/>
      <c r="BD48" s="9" t="s">
        <v>4</v>
      </c>
      <c r="BE48" s="1"/>
      <c r="BF48" s="9" t="s">
        <v>4</v>
      </c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2" t="s">
        <v>58</v>
      </c>
      <c r="BY48" s="1"/>
      <c r="BZ48" s="6">
        <v>5</v>
      </c>
    </row>
    <row r="49" spans="1:78" ht="10.5" customHeight="1">
      <c r="A49" s="1"/>
      <c r="B49" s="1"/>
      <c r="C49" s="1"/>
      <c r="D49" s="1"/>
      <c r="E49" s="1"/>
      <c r="F49" s="1"/>
      <c r="G49" s="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6"/>
    </row>
    <row r="50" spans="1:78" ht="16.5" thickBot="1">
      <c r="A50" s="2" t="s">
        <v>74</v>
      </c>
      <c r="B50" s="1"/>
      <c r="C50" s="1">
        <f>H50</f>
        <v>0</v>
      </c>
      <c r="D50" s="1">
        <f>SUM(J50:M50)</f>
        <v>0</v>
      </c>
      <c r="E50" s="1">
        <f>BZ50</f>
        <v>5</v>
      </c>
      <c r="F50" s="7">
        <f>D50/E50</f>
        <v>0</v>
      </c>
      <c r="G50" s="1"/>
      <c r="H50" s="6">
        <v>0</v>
      </c>
      <c r="I50" s="6"/>
      <c r="J50" s="6">
        <v>0</v>
      </c>
      <c r="K50" s="6">
        <v>0</v>
      </c>
      <c r="L50" s="6">
        <v>0</v>
      </c>
      <c r="M50" s="6">
        <v>0</v>
      </c>
      <c r="N50" s="6"/>
      <c r="O50" s="6"/>
      <c r="P50" s="6"/>
      <c r="Q50" s="6"/>
      <c r="R50" s="6"/>
      <c r="S50" s="6"/>
      <c r="T50" s="6"/>
      <c r="U50" s="1"/>
      <c r="V50" s="1"/>
      <c r="W50" s="1"/>
      <c r="X50" s="2" t="s">
        <v>74</v>
      </c>
      <c r="Y50" s="1"/>
      <c r="Z50" s="9" t="s">
        <v>4</v>
      </c>
      <c r="AA50" s="1"/>
      <c r="AB50" s="9" t="s">
        <v>4</v>
      </c>
      <c r="AC50" s="1"/>
      <c r="AD50" s="1"/>
      <c r="AE50" s="1"/>
      <c r="AF50" s="6"/>
      <c r="AG50" s="1"/>
      <c r="AH50" s="6"/>
      <c r="AI50" s="1"/>
      <c r="AJ50" s="6"/>
      <c r="AK50" s="6"/>
      <c r="AL50" s="7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2" t="s">
        <v>74</v>
      </c>
      <c r="AY50" s="1"/>
      <c r="AZ50" s="9" t="s">
        <v>4</v>
      </c>
      <c r="BA50" s="1"/>
      <c r="BB50" s="9" t="s">
        <v>4</v>
      </c>
      <c r="BC50" s="1"/>
      <c r="BD50" s="9" t="s">
        <v>4</v>
      </c>
      <c r="BE50" s="1"/>
      <c r="BF50" s="9" t="s">
        <v>4</v>
      </c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2" t="s">
        <v>59</v>
      </c>
      <c r="BY50" s="1"/>
      <c r="BZ50" s="6">
        <v>5</v>
      </c>
    </row>
    <row r="51" spans="1:78" ht="23.25" customHeight="1" thickBot="1" thickTop="1">
      <c r="A51" s="19"/>
      <c r="B51" s="24" t="s">
        <v>60</v>
      </c>
      <c r="C51" s="22">
        <f>SUM(C8:C50)</f>
        <v>0</v>
      </c>
      <c r="D51" s="22">
        <f>SUM(D8:D50)</f>
        <v>0</v>
      </c>
      <c r="E51" s="22">
        <f>SUM(E8:E50)</f>
        <v>115</v>
      </c>
      <c r="F51" s="25">
        <f>D51/E51</f>
        <v>0</v>
      </c>
      <c r="G51" s="1"/>
      <c r="H51" s="1">
        <f>SUM(H8:H50)</f>
        <v>0</v>
      </c>
      <c r="I51" s="1"/>
      <c r="J51" s="1">
        <f>SUM(J8:J50)</f>
        <v>0</v>
      </c>
      <c r="K51" s="1">
        <f>SUM(K8:K50)</f>
        <v>0</v>
      </c>
      <c r="L51" s="1">
        <f>SUM(L8:L50)</f>
        <v>0</v>
      </c>
      <c r="M51" s="1">
        <f>SUM(M8:M50)</f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9"/>
      <c r="Y51" s="20" t="s">
        <v>60</v>
      </c>
      <c r="Z51" s="21" t="s">
        <v>4</v>
      </c>
      <c r="AA51" s="22"/>
      <c r="AB51" s="23" t="s">
        <v>4</v>
      </c>
      <c r="AC51" s="1"/>
      <c r="AD51" s="1"/>
      <c r="AE51" s="1"/>
      <c r="AF51" s="1"/>
      <c r="AG51" s="1"/>
      <c r="AH51" s="6"/>
      <c r="AI51" s="1"/>
      <c r="AJ51" s="6"/>
      <c r="AK51" s="1"/>
      <c r="AL51" s="7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9"/>
      <c r="AY51" s="20" t="s">
        <v>60</v>
      </c>
      <c r="AZ51" s="21" t="s">
        <v>4</v>
      </c>
      <c r="BA51" s="22"/>
      <c r="BB51" s="21" t="s">
        <v>4</v>
      </c>
      <c r="BC51" s="22"/>
      <c r="BD51" s="21" t="s">
        <v>4</v>
      </c>
      <c r="BE51" s="22"/>
      <c r="BF51" s="23" t="s">
        <v>4</v>
      </c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2" t="s">
        <v>60</v>
      </c>
      <c r="BZ51" s="1">
        <f>SUM(BZ8:BZ50)</f>
        <v>115</v>
      </c>
    </row>
    <row r="52" spans="1:78" ht="27.75" customHeight="1" thickTop="1">
      <c r="A52" s="1"/>
      <c r="B52" s="1"/>
      <c r="C52" s="1"/>
      <c r="D52" s="1"/>
      <c r="E52" s="1"/>
      <c r="F52" s="1"/>
      <c r="G52" s="1"/>
      <c r="H52" s="6"/>
      <c r="I52" s="1"/>
      <c r="J52" s="6"/>
      <c r="K52" s="6"/>
      <c r="L52" s="6"/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1"/>
      <c r="Z52" s="2" t="s">
        <v>75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2" t="s">
        <v>78</v>
      </c>
      <c r="AY52" s="1"/>
      <c r="BA52" s="1"/>
      <c r="BB52" s="1"/>
      <c r="BC52" s="1"/>
      <c r="BD52" s="1"/>
      <c r="BE52" s="1"/>
      <c r="BF52" s="3" t="s">
        <v>77</v>
      </c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2" t="s">
        <v>62</v>
      </c>
      <c r="BY52" s="1"/>
      <c r="BZ52" s="2" t="s">
        <v>61</v>
      </c>
    </row>
    <row r="53" spans="1:78" ht="15.75">
      <c r="A53" s="9" t="s">
        <v>4</v>
      </c>
      <c r="B53" s="9"/>
      <c r="C53" s="9"/>
      <c r="D53" s="1"/>
      <c r="E53" s="9" t="s">
        <v>4</v>
      </c>
      <c r="F53" s="9"/>
      <c r="G53" s="1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26">
        <v>124</v>
      </c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5.75">
      <c r="A54" s="2" t="s">
        <v>63</v>
      </c>
      <c r="B54" s="1"/>
      <c r="C54" s="1"/>
      <c r="D54" s="1"/>
      <c r="E54" s="2" t="s">
        <v>64</v>
      </c>
      <c r="F54" s="1"/>
      <c r="G54" s="1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7:78" ht="15.75">
      <c r="G55" s="1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5.75">
      <c r="A56" s="2"/>
      <c r="B56" s="1"/>
      <c r="C56" s="2"/>
      <c r="G56" s="1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4:78" ht="15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</sheetData>
  <sheetProtection/>
  <printOptions horizontalCentered="1" verticalCentered="1"/>
  <pageMargins left="0.5" right="0.5" top="0.5" bottom="0.5" header="0.5" footer="0.5"/>
  <pageSetup fitToHeight="1" fitToWidth="1" horizontalDpi="300" verticalDpi="300" orientation="portrait" scale="93" r:id="rId1"/>
  <rowBreaks count="1" manualBreakCount="1">
    <brk id="47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 ADAMHS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P. Waytes</dc:creator>
  <cp:keywords/>
  <dc:description/>
  <cp:lastModifiedBy>Kelly Tuttle</cp:lastModifiedBy>
  <cp:lastPrinted>2012-03-15T16:23:57Z</cp:lastPrinted>
  <dcterms:created xsi:type="dcterms:W3CDTF">2000-01-19T14:45:06Z</dcterms:created>
  <dcterms:modified xsi:type="dcterms:W3CDTF">2024-03-12T19:49:40Z</dcterms:modified>
  <cp:category/>
  <cp:version/>
  <cp:contentType/>
  <cp:contentStatus/>
</cp:coreProperties>
</file>